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600" windowHeight="11760" activeTab="1"/>
  </bookViews>
  <sheets>
    <sheet name="厚生年金" sheetId="26" r:id="rId1"/>
    <sheet name="基礎年金" sheetId="30" r:id="rId2"/>
  </sheets>
  <calcPr calcId="145621"/>
</workbook>
</file>

<file path=xl/calcChain.xml><?xml version="1.0" encoding="utf-8"?>
<calcChain xmlns="http://schemas.openxmlformats.org/spreadsheetml/2006/main">
  <c r="B15" i="26" l="1"/>
  <c r="C15" i="26"/>
  <c r="D15" i="26"/>
  <c r="E1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F15" i="26"/>
  <c r="AG15" i="26"/>
  <c r="AH15" i="26"/>
  <c r="AI15" i="26"/>
  <c r="AJ15" i="26"/>
  <c r="AS13" i="26"/>
  <c r="AT13" i="26"/>
  <c r="AU13" i="26"/>
  <c r="AV13" i="26"/>
  <c r="AW13" i="26"/>
  <c r="AX13" i="26"/>
  <c r="AY13" i="26"/>
  <c r="AZ13" i="26"/>
  <c r="BA13" i="26"/>
  <c r="BB13" i="26"/>
  <c r="BC13" i="26"/>
  <c r="BD13" i="26"/>
  <c r="BE13" i="26"/>
  <c r="BF13" i="26"/>
  <c r="BG13" i="26"/>
  <c r="BH13" i="26"/>
  <c r="BI13" i="26"/>
  <c r="BJ13" i="26"/>
  <c r="BK13" i="26"/>
  <c r="BL13" i="26"/>
  <c r="BM13" i="26"/>
  <c r="BN13" i="26"/>
  <c r="BO13" i="26"/>
  <c r="AT14" i="26"/>
  <c r="AV14" i="26"/>
  <c r="AX14" i="26"/>
  <c r="AZ14" i="26"/>
  <c r="BB14" i="26"/>
  <c r="BD14" i="26"/>
  <c r="AS15" i="26"/>
  <c r="AS14" i="26" s="1"/>
  <c r="AT15" i="26"/>
  <c r="AU15" i="26"/>
  <c r="AU14" i="26" s="1"/>
  <c r="AV15" i="26"/>
  <c r="AW15" i="26"/>
  <c r="AW14" i="26" s="1"/>
  <c r="AX15" i="26"/>
  <c r="AY15" i="26"/>
  <c r="AY14" i="26" s="1"/>
  <c r="AZ15" i="26"/>
  <c r="BA15" i="26"/>
  <c r="BA14" i="26" s="1"/>
  <c r="BB15" i="26"/>
  <c r="BC15" i="26"/>
  <c r="BC14" i="26" s="1"/>
  <c r="BD15" i="26"/>
  <c r="BE15" i="26"/>
  <c r="BE14" i="26" s="1"/>
  <c r="BF15" i="26"/>
  <c r="BF14" i="26" s="1"/>
  <c r="BG15" i="26"/>
  <c r="BG14" i="26" s="1"/>
  <c r="BH15" i="26"/>
  <c r="BH14" i="26" s="1"/>
  <c r="BI15" i="26"/>
  <c r="BI14" i="26" s="1"/>
  <c r="BJ15" i="26"/>
  <c r="BJ14" i="26" s="1"/>
  <c r="BK15" i="26"/>
  <c r="BK14" i="26" s="1"/>
  <c r="BL15" i="26"/>
  <c r="BL14" i="26" s="1"/>
  <c r="BM15" i="26"/>
  <c r="BM14" i="26" s="1"/>
  <c r="BN15" i="26"/>
  <c r="BN14" i="26" s="1"/>
  <c r="BO15" i="26"/>
  <c r="BO14" i="26" s="1"/>
  <c r="AM13" i="26"/>
  <c r="AN13" i="26"/>
  <c r="AO13" i="26"/>
  <c r="AP13" i="26"/>
  <c r="AQ13" i="26"/>
  <c r="AR13" i="26"/>
  <c r="AM15" i="26"/>
  <c r="AM14" i="26" s="1"/>
  <c r="AN15" i="26"/>
  <c r="AN14" i="26" s="1"/>
  <c r="AO15" i="26"/>
  <c r="AO14" i="26" s="1"/>
  <c r="AP15" i="26"/>
  <c r="AP14" i="26" s="1"/>
  <c r="AQ15" i="26"/>
  <c r="AQ14" i="26" s="1"/>
  <c r="AR15" i="26"/>
  <c r="AR14" i="26" s="1"/>
  <c r="AL13" i="26"/>
  <c r="AL15" i="26"/>
  <c r="AL14" i="26" s="1"/>
  <c r="AK14" i="26"/>
  <c r="AK15" i="26"/>
  <c r="AD14" i="26"/>
  <c r="AE14" i="26"/>
  <c r="AF14" i="26"/>
  <c r="AG14" i="26"/>
  <c r="AH14" i="26"/>
  <c r="AI14" i="26"/>
  <c r="AJ14" i="26"/>
  <c r="AA14" i="26"/>
  <c r="AB14" i="26"/>
  <c r="AC14" i="26"/>
  <c r="B14" i="26"/>
  <c r="C14" i="26"/>
  <c r="D14" i="26"/>
  <c r="E14" i="26"/>
  <c r="F14" i="26"/>
  <c r="G14" i="26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B13" i="26"/>
  <c r="C13" i="26"/>
  <c r="D13" i="26"/>
  <c r="E13" i="26"/>
  <c r="F13" i="26"/>
  <c r="G13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Y13" i="26"/>
  <c r="Z13" i="26"/>
  <c r="AA13" i="26"/>
  <c r="AB13" i="26"/>
  <c r="AC13" i="26"/>
  <c r="AD13" i="26"/>
  <c r="AE13" i="26"/>
  <c r="AF13" i="26"/>
  <c r="AG13" i="26"/>
  <c r="AH13" i="26"/>
  <c r="AI13" i="26"/>
  <c r="AJ13" i="26"/>
  <c r="AK13" i="26"/>
  <c r="W14" i="26"/>
  <c r="X14" i="26"/>
  <c r="Y14" i="26"/>
  <c r="Z14" i="26"/>
</calcChain>
</file>

<file path=xl/sharedStrings.xml><?xml version="1.0" encoding="utf-8"?>
<sst xmlns="http://schemas.openxmlformats.org/spreadsheetml/2006/main" count="5232" uniqueCount="8">
  <si>
    <t>現役男子の平均賃金（手取り）</t>
    <rPh sb="0" eb="2">
      <t>ゲンエキ</t>
    </rPh>
    <rPh sb="2" eb="4">
      <t>ダンシ</t>
    </rPh>
    <rPh sb="5" eb="7">
      <t>ヘイキン</t>
    </rPh>
    <rPh sb="7" eb="9">
      <t>チンギン</t>
    </rPh>
    <rPh sb="10" eb="12">
      <t>テド</t>
    </rPh>
    <phoneticPr fontId="2"/>
  </si>
  <si>
    <t>年度（西暦）</t>
    <rPh sb="0" eb="2">
      <t>ネンド</t>
    </rPh>
    <rPh sb="3" eb="5">
      <t>セイレキ</t>
    </rPh>
    <phoneticPr fontId="2"/>
  </si>
  <si>
    <t>生年度別に見た年金受給後の厚生年金の標準的な年金額(夫婦２人の基礎年金含む)の見通し</t>
  </si>
  <si>
    <t>生年度別に見た年金受給後の基礎年金の年金額の見通し</t>
  </si>
  <si>
    <t>2019年度における年齢</t>
    <rPh sb="4" eb="6">
      <t>ネンド</t>
    </rPh>
    <rPh sb="10" eb="12">
      <t>ネンレイ</t>
    </rPh>
    <phoneticPr fontId="2"/>
  </si>
  <si>
    <t>○　人口：出生中位、死亡中位　　経済：ケースⅠ（変動なし）　</t>
  </si>
  <si>
    <t>（2019(令和元)年財政検証）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</si>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</sst>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&quot;歳 &quot;"/>
    <numFmt numFmtId="178" formatCode="0.0_);[Red]\(0.0\)"/>
    <numFmt numFmtId="180" formatCode="0.000_);[Red]\(0.000\)"/>
  </numFmts>
  <fonts count="2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System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1" fillId="28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4" applyNumberFormat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177" fontId="5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8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178" fontId="5" fillId="0" borderId="0" xfId="36" applyNumberFormat="1" applyFont="1" applyFill="1">
      <alignment vertical="center"/>
    </xf>
    <xf numFmtId="9" fontId="5" fillId="0" borderId="0" xfId="28" applyFont="1" applyFill="1">
      <alignment vertical="center"/>
    </xf>
    <xf numFmtId="180" fontId="5" fillId="0" borderId="0" xfId="0" applyNumberFormat="1" applyFont="1" applyFill="1">
      <alignment vertical="center"/>
    </xf>
    <xf numFmtId="180" fontId="5" fillId="0" borderId="0" xfId="0" applyNumberFormat="1" applyFont="1" applyFill="1" applyAlignment="1">
      <alignment vertical="center" shrinkToFit="1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パーセント 3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" xfId="36" builtinId="6"/>
    <cellStyle name="桁区切り 2" xfId="37"/>
    <cellStyle name="桁区切り 2 2" xfId="38"/>
    <cellStyle name="桁区切り 3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3" xfId="49"/>
    <cellStyle name="標準 4" xfId="50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9525</xdr:rowOff>
    </xdr:from>
    <xdr:to>
      <xdr:col>21</xdr:col>
      <xdr:colOff>228600</xdr:colOff>
      <xdr:row>6</xdr:row>
      <xdr:rowOff>66675</xdr:rowOff>
    </xdr:to>
    <xdr:pic>
      <xdr:nvPicPr>
        <xdr:cNvPr id="2049" name="図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" y="942975"/>
          <a:ext cx="96107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400050</xdr:colOff>
      <xdr:row>2</xdr:row>
      <xdr:rowOff>295275</xdr:rowOff>
    </xdr:from>
    <xdr:to>
      <xdr:col>47</xdr:col>
      <xdr:colOff>390525</xdr:colOff>
      <xdr:row>5</xdr:row>
      <xdr:rowOff>9525</xdr:rowOff>
    </xdr:to>
    <xdr:pic>
      <xdr:nvPicPr>
        <xdr:cNvPr id="2050" name="図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63225" y="923925"/>
          <a:ext cx="123729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2</xdr:row>
      <xdr:rowOff>304800</xdr:rowOff>
    </xdr:from>
    <xdr:to>
      <xdr:col>21</xdr:col>
      <xdr:colOff>28575</xdr:colOff>
      <xdr:row>6</xdr:row>
      <xdr:rowOff>57150</xdr:rowOff>
    </xdr:to>
    <xdr:pic>
      <xdr:nvPicPr>
        <xdr:cNvPr id="3073" name="図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933450"/>
          <a:ext cx="96107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47625</xdr:colOff>
      <xdr:row>2</xdr:row>
      <xdr:rowOff>257175</xdr:rowOff>
    </xdr:from>
    <xdr:to>
      <xdr:col>52</xdr:col>
      <xdr:colOff>38100</xdr:colOff>
      <xdr:row>4</xdr:row>
      <xdr:rowOff>447675</xdr:rowOff>
    </xdr:to>
    <xdr:pic>
      <xdr:nvPicPr>
        <xdr:cNvPr id="3074" name="図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39675" y="885825"/>
          <a:ext cx="123729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M81"/>
  <sheetViews>
    <sheetView showGridLines="0" zoomScaleNormal="100" workbookViewId="0">
      <selection activeCell="D15" sqref="D15"/>
    </sheetView>
  </sheetViews>
  <sheetFormatPr defaultRowHeight="13.5"/>
  <cols>
    <col min="1" max="1" width="10.375" style="7" customWidth="1"/>
    <col min="2" max="2" width="6.25" style="7" customWidth="1"/>
    <col min="3" max="3" width="5.625" style="7" bestFit="1" customWidth="1"/>
    <col min="4" max="67" width="6.25" style="7" customWidth="1"/>
    <col min="68" max="94" width="9" style="7"/>
    <col min="95" max="95" width="9.5" style="7" bestFit="1" customWidth="1"/>
    <col min="96" max="16384" width="9" style="7"/>
  </cols>
  <sheetData>
    <row r="1" spans="1:67" ht="25.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67" ht="24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</row>
    <row r="3" spans="1:67" ht="24">
      <c r="A3" s="5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</row>
    <row r="4" spans="1:67" ht="30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</row>
    <row r="5" spans="1:67" ht="37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 ht="2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</row>
    <row r="8" spans="1:67">
      <c r="A8" s="7" t="s">
        <v>1</v>
      </c>
      <c r="B8" s="7">
        <v>2019</v>
      </c>
      <c r="C8" s="7">
        <v>2020</v>
      </c>
      <c r="D8" s="7">
        <v>2021</v>
      </c>
      <c r="E8" s="7">
        <v>2022</v>
      </c>
      <c r="F8" s="7">
        <v>2023</v>
      </c>
      <c r="G8" s="7">
        <v>2024</v>
      </c>
      <c r="H8" s="7">
        <v>2025</v>
      </c>
      <c r="I8" s="7">
        <v>2026</v>
      </c>
      <c r="J8" s="7">
        <v>2027</v>
      </c>
      <c r="K8" s="7">
        <v>2028</v>
      </c>
      <c r="L8" s="7">
        <v>2029</v>
      </c>
      <c r="M8" s="7">
        <v>2030</v>
      </c>
      <c r="N8" s="7">
        <v>2031</v>
      </c>
      <c r="O8" s="7">
        <v>2032</v>
      </c>
      <c r="P8" s="7">
        <v>2033</v>
      </c>
      <c r="Q8" s="7">
        <v>2034</v>
      </c>
      <c r="R8" s="7">
        <v>2035</v>
      </c>
      <c r="S8" s="7">
        <v>2036</v>
      </c>
      <c r="T8" s="7">
        <v>2037</v>
      </c>
      <c r="U8" s="7">
        <v>2038</v>
      </c>
      <c r="V8" s="7">
        <v>2039</v>
      </c>
      <c r="W8" s="7">
        <v>2040</v>
      </c>
      <c r="X8" s="7">
        <v>2041</v>
      </c>
      <c r="Y8" s="7">
        <v>2042</v>
      </c>
      <c r="Z8" s="7">
        <v>2043</v>
      </c>
      <c r="AA8" s="7">
        <v>2044</v>
      </c>
      <c r="AB8" s="7">
        <v>2045</v>
      </c>
      <c r="AC8" s="7">
        <v>2046</v>
      </c>
      <c r="AD8" s="7">
        <v>2047</v>
      </c>
      <c r="AE8" s="7">
        <v>2048</v>
      </c>
      <c r="AF8" s="7">
        <v>2049</v>
      </c>
      <c r="AG8" s="7">
        <v>2050</v>
      </c>
      <c r="AH8" s="7">
        <v>2051</v>
      </c>
      <c r="AI8" s="7">
        <v>2052</v>
      </c>
      <c r="AJ8" s="7">
        <v>2053</v>
      </c>
      <c r="AK8" s="7">
        <v>2054</v>
      </c>
      <c r="AL8" s="7">
        <v>2055</v>
      </c>
      <c r="AM8" s="7">
        <v>2056</v>
      </c>
      <c r="AN8" s="7">
        <v>2057</v>
      </c>
      <c r="AO8" s="7">
        <v>2058</v>
      </c>
      <c r="AP8" s="7">
        <v>2059</v>
      </c>
      <c r="AQ8" s="7">
        <v>2060</v>
      </c>
      <c r="AR8" s="7">
        <v>2061</v>
      </c>
      <c r="AS8" s="7">
        <v>2062</v>
      </c>
      <c r="AT8" s="7">
        <v>2063</v>
      </c>
      <c r="AU8" s="7">
        <v>2064</v>
      </c>
      <c r="AV8" s="7">
        <v>2065</v>
      </c>
      <c r="AW8" s="7">
        <v>2066</v>
      </c>
      <c r="AX8" s="7">
        <v>2067</v>
      </c>
      <c r="AY8" s="7">
        <v>2068</v>
      </c>
      <c r="AZ8" s="7">
        <v>2069</v>
      </c>
      <c r="BA8" s="7">
        <v>2070</v>
      </c>
      <c r="BB8" s="7">
        <v>2071</v>
      </c>
      <c r="BC8" s="7">
        <v>2072</v>
      </c>
      <c r="BD8" s="7">
        <v>2073</v>
      </c>
      <c r="BE8" s="7">
        <v>2074</v>
      </c>
      <c r="BF8" s="7">
        <v>2075</v>
      </c>
      <c r="BG8" s="7">
        <v>2076</v>
      </c>
      <c r="BH8" s="7">
        <v>2077</v>
      </c>
      <c r="BI8" s="7">
        <v>2078</v>
      </c>
      <c r="BJ8" s="7">
        <v>2079</v>
      </c>
      <c r="BK8" s="7">
        <v>2080</v>
      </c>
      <c r="BL8" s="7">
        <v>2081</v>
      </c>
      <c r="BM8" s="7">
        <v>2082</v>
      </c>
      <c r="BN8" s="7">
        <v>2083</v>
      </c>
      <c r="BO8" s="7">
        <v>2084</v>
      </c>
    </row>
    <row r="10" spans="1:67" s="10" customFormat="1">
      <c r="A10" s="10" t="s">
        <v>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</row>
    <row r="11" spans="1:67">
      <c r="B11" s="8">
        <v>35.723199999999999</v>
      </c>
      <c r="C11" s="8">
        <v>35.826169880317977</v>
      </c>
      <c r="D11" s="8">
        <v>35.929645502534541</v>
      </c>
      <c r="E11" s="8">
        <v>36.033484624710944</v>
      </c>
      <c r="F11" s="8">
        <v>36.279400162984338</v>
      </c>
      <c r="G11" s="8">
        <v>36.669038852455984</v>
      </c>
      <c r="H11" s="8">
        <v>37.097851904907181</v>
      </c>
      <c r="I11" s="8">
        <v>37.568362383384148</v>
      </c>
      <c r="J11" s="8">
        <v>38.008397881598299</v>
      </c>
      <c r="K11" s="8">
        <v>38.453940170973347</v>
      </c>
      <c r="L11" s="8">
        <v>38.905059170399845</v>
      </c>
      <c r="M11" s="8">
        <v>39.476138832533316</v>
      </c>
      <c r="N11" s="8">
        <v>40.05595987743002</v>
      </c>
      <c r="O11" s="8">
        <v>40.684288659821085</v>
      </c>
      <c r="P11" s="8">
        <v>41.322473579975224</v>
      </c>
      <c r="Q11" s="8">
        <v>41.97066924397479</v>
      </c>
      <c r="R11" s="8">
        <v>42.629032683095957</v>
      </c>
      <c r="S11" s="8">
        <v>43.297723391850447</v>
      </c>
      <c r="T11" s="8">
        <v>43.976903366624555</v>
      </c>
      <c r="U11" s="8">
        <v>44.666737144924532</v>
      </c>
      <c r="V11" s="8">
        <v>45.367391845237037</v>
      </c>
      <c r="W11" s="8">
        <v>46.079037207515277</v>
      </c>
      <c r="X11" s="8">
        <v>46.801845634299838</v>
      </c>
      <c r="Y11" s="8">
        <v>47.535992232484944</v>
      </c>
      <c r="Z11" s="8">
        <v>48.281654855739596</v>
      </c>
      <c r="AA11" s="8">
        <v>49.039014147594365</v>
      </c>
      <c r="AB11" s="8">
        <v>49.808253585203715</v>
      </c>
      <c r="AC11" s="8">
        <v>50.589559523795096</v>
      </c>
      <c r="AD11" s="8">
        <v>51.38312124181541</v>
      </c>
      <c r="AE11" s="8">
        <v>52.189130986785081</v>
      </c>
      <c r="AF11" s="8">
        <v>53.007784021871942</v>
      </c>
      <c r="AG11" s="8">
        <v>53.83927867319543</v>
      </c>
      <c r="AH11" s="8">
        <v>54.683816377873008</v>
      </c>
      <c r="AI11" s="8">
        <v>55.541601732819991</v>
      </c>
      <c r="AJ11" s="8">
        <v>56.412842544315431</v>
      </c>
      <c r="AK11" s="8">
        <v>57.297749878343531</v>
      </c>
      <c r="AL11" s="8">
        <v>58.196538111729545</v>
      </c>
      <c r="AM11" s="8">
        <v>59.10942498407033</v>
      </c>
      <c r="AN11" s="8">
        <v>60.03663165048723</v>
      </c>
      <c r="AO11" s="8">
        <v>60.978382735200853</v>
      </c>
      <c r="AP11" s="8">
        <v>61.934906385948729</v>
      </c>
      <c r="AQ11" s="8">
        <v>62.906434329258033</v>
      </c>
      <c r="AR11" s="8">
        <v>63.893201926579572</v>
      </c>
      <c r="AS11" s="8">
        <v>64.89544823131024</v>
      </c>
      <c r="AT11" s="8">
        <v>65.913416046703261</v>
      </c>
      <c r="AU11" s="8">
        <v>66.947351984690954</v>
      </c>
      <c r="AV11" s="8">
        <v>67.997506525627244</v>
      </c>
      <c r="AW11" s="8">
        <v>69.06413407897044</v>
      </c>
      <c r="AX11" s="8">
        <v>70.147493044915208</v>
      </c>
      <c r="AY11" s="8">
        <v>71.247845876992244</v>
      </c>
      <c r="AZ11" s="8">
        <v>72.365459145650718</v>
      </c>
      <c r="BA11" s="8">
        <v>73.500603602837344</v>
      </c>
      <c r="BB11" s="8">
        <v>74.653554247587692</v>
      </c>
      <c r="BC11" s="8">
        <v>75.824590392648062</v>
      </c>
      <c r="BD11" s="8">
        <v>77.013995732140728</v>
      </c>
      <c r="BE11" s="8">
        <v>78.222058410291638</v>
      </c>
      <c r="BF11" s="8">
        <v>79.449071091237471</v>
      </c>
      <c r="BG11" s="8">
        <v>80.695331029923778</v>
      </c>
      <c r="BH11" s="8">
        <v>81.961140144118446</v>
      </c>
      <c r="BI11" s="8">
        <v>83.246805087555686</v>
      </c>
      <c r="BJ11" s="8">
        <v>84.552637324223255</v>
      </c>
      <c r="BK11" s="8">
        <v>85.878953203819009</v>
      </c>
      <c r="BL11" s="8">
        <v>87.226074038388504</v>
      </c>
      <c r="BM11" s="8">
        <v>88.594326180167243</v>
      </c>
      <c r="BN11" s="8">
        <v>89.98404110064034</v>
      </c>
      <c r="BO11" s="8">
        <v>91.395555470846645</v>
      </c>
    </row>
    <row r="12" spans="1:67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</row>
    <row r="13" spans="1:67">
      <c r="B13" s="6">
        <f>MAX(B16:B86)</f>
        <v>22.026599999999998</v>
      </c>
      <c r="C13" s="6">
        <f t="shared" ref="C13:AK13" si="0">MAX(C16:C86)</f>
        <v>22.056043840953805</v>
      </c>
      <c r="D13" s="6">
        <f t="shared" si="0"/>
        <v>22.098634873389312</v>
      </c>
      <c r="E13" s="6">
        <f t="shared" si="0"/>
        <v>22.11010443905603</v>
      </c>
      <c r="F13" s="6">
        <f t="shared" si="0"/>
        <v>22.179844278827762</v>
      </c>
      <c r="G13" s="6">
        <f t="shared" si="0"/>
        <v>22.318270240289451</v>
      </c>
      <c r="H13" s="6">
        <f t="shared" si="0"/>
        <v>22.473759409728121</v>
      </c>
      <c r="I13" s="6">
        <f t="shared" si="0"/>
        <v>22.644860921529855</v>
      </c>
      <c r="J13" s="6">
        <f t="shared" si="0"/>
        <v>22.787864349443325</v>
      </c>
      <c r="K13" s="6">
        <f t="shared" si="0"/>
        <v>22.927105032143533</v>
      </c>
      <c r="L13" s="6">
        <f t="shared" si="0"/>
        <v>23.065189342918426</v>
      </c>
      <c r="M13" s="6">
        <f t="shared" si="0"/>
        <v>23.268189280770905</v>
      </c>
      <c r="N13" s="6">
        <f t="shared" si="0"/>
        <v>23.46442025029873</v>
      </c>
      <c r="O13" s="6">
        <f t="shared" si="0"/>
        <v>23.661189299148305</v>
      </c>
      <c r="P13" s="6">
        <f t="shared" si="0"/>
        <v>23.849964032491012</v>
      </c>
      <c r="Q13" s="6">
        <f t="shared" si="0"/>
        <v>24.02807993455805</v>
      </c>
      <c r="R13" s="6">
        <f t="shared" si="0"/>
        <v>24.192903872673245</v>
      </c>
      <c r="S13" s="6">
        <f t="shared" si="0"/>
        <v>24.348455884640892</v>
      </c>
      <c r="T13" s="6">
        <f t="shared" si="0"/>
        <v>24.501402716535068</v>
      </c>
      <c r="U13" s="6">
        <f t="shared" si="0"/>
        <v>24.661012495765185</v>
      </c>
      <c r="V13" s="6">
        <f t="shared" si="0"/>
        <v>24.829945899192467</v>
      </c>
      <c r="W13" s="6">
        <f t="shared" si="0"/>
        <v>25.002975568502791</v>
      </c>
      <c r="X13" s="6">
        <f t="shared" si="0"/>
        <v>25.176200963532175</v>
      </c>
      <c r="Y13" s="6">
        <f t="shared" si="0"/>
        <v>25.34836025338473</v>
      </c>
      <c r="Z13" s="6">
        <f t="shared" si="0"/>
        <v>25.522131636954573</v>
      </c>
      <c r="AA13" s="6">
        <f t="shared" si="0"/>
        <v>25.696256569790155</v>
      </c>
      <c r="AB13" s="6">
        <f t="shared" si="0"/>
        <v>25.87079204469525</v>
      </c>
      <c r="AC13" s="6">
        <f t="shared" si="0"/>
        <v>26.265256421253969</v>
      </c>
      <c r="AD13" s="6">
        <f t="shared" si="0"/>
        <v>26.677260443548271</v>
      </c>
      <c r="AE13" s="6">
        <f t="shared" si="0"/>
        <v>27.095727274035198</v>
      </c>
      <c r="AF13" s="6">
        <f t="shared" si="0"/>
        <v>27.520758290098549</v>
      </c>
      <c r="AG13" s="6">
        <f t="shared" si="0"/>
        <v>27.952456459354995</v>
      </c>
      <c r="AH13" s="6">
        <f t="shared" si="0"/>
        <v>28.390926364599785</v>
      </c>
      <c r="AI13" s="6">
        <f t="shared" si="0"/>
        <v>28.836274229142528</v>
      </c>
      <c r="AJ13" s="6">
        <f t="shared" si="0"/>
        <v>29.288607942540814</v>
      </c>
      <c r="AK13" s="6">
        <f t="shared" si="0"/>
        <v>29.748037086737558</v>
      </c>
      <c r="AL13" s="6">
        <f t="shared" ref="AL13:AM13" si="1">MAX(AL16:AL86)</f>
        <v>30.214672962607928</v>
      </c>
      <c r="AM13" s="6">
        <f t="shared" si="1"/>
        <v>30.688628616923403</v>
      </c>
      <c r="AN13" s="6">
        <f t="shared" ref="AN13:AU13" si="2">MAX(AN16:AN86)</f>
        <v>31.170018869737838</v>
      </c>
      <c r="AO13" s="6">
        <f t="shared" si="2"/>
        <v>31.658960342204328</v>
      </c>
      <c r="AP13" s="6">
        <f t="shared" si="2"/>
        <v>32.155571484827149</v>
      </c>
      <c r="AQ13" s="6">
        <f t="shared" si="2"/>
        <v>32.659972606157758</v>
      </c>
      <c r="AR13" s="6">
        <f t="shared" si="2"/>
        <v>33.17228590194064</v>
      </c>
      <c r="AS13" s="6">
        <f t="shared" si="2"/>
        <v>33.69263548471617</v>
      </c>
      <c r="AT13" s="6">
        <f t="shared" si="2"/>
        <v>34.221147413888204</v>
      </c>
      <c r="AU13" s="6">
        <f t="shared" si="2"/>
        <v>34.757949726262908</v>
      </c>
      <c r="AV13" s="6">
        <f t="shared" ref="AV13:BO13" si="3">MAX(AV16:AV86)</f>
        <v>35.303172467067036</v>
      </c>
      <c r="AW13" s="6">
        <f t="shared" si="3"/>
        <v>35.856947721452407</v>
      </c>
      <c r="AX13" s="6">
        <f t="shared" si="3"/>
        <v>36.419409646494756</v>
      </c>
      <c r="AY13" s="6">
        <f t="shared" si="3"/>
        <v>36.990694503694677</v>
      </c>
      <c r="AZ13" s="6">
        <f t="shared" si="3"/>
        <v>37.570940691987936</v>
      </c>
      <c r="BA13" s="6">
        <f t="shared" si="3"/>
        <v>38.160288781274026</v>
      </c>
      <c r="BB13" s="6">
        <f t="shared" si="3"/>
        <v>38.758881546470498</v>
      </c>
      <c r="BC13" s="6">
        <f t="shared" si="3"/>
        <v>39.36686400210138</v>
      </c>
      <c r="BD13" s="6">
        <f t="shared" si="3"/>
        <v>39.984383437428477</v>
      </c>
      <c r="BE13" s="6">
        <f t="shared" si="3"/>
        <v>40.611589452133188</v>
      </c>
      <c r="BF13" s="6">
        <f t="shared" si="3"/>
        <v>41.248633992558837</v>
      </c>
      <c r="BG13" s="6">
        <f t="shared" si="3"/>
        <v>41.895671388520547</v>
      </c>
      <c r="BH13" s="6">
        <f t="shared" si="3"/>
        <v>42.552858390693409</v>
      </c>
      <c r="BI13" s="6">
        <f t="shared" si="3"/>
        <v>43.220354208586635</v>
      </c>
      <c r="BJ13" s="6">
        <f t="shared" si="3"/>
        <v>43.898320549113507</v>
      </c>
      <c r="BK13" s="6">
        <f t="shared" si="3"/>
        <v>44.586921655766261</v>
      </c>
      <c r="BL13" s="6">
        <f t="shared" si="3"/>
        <v>45.286324348405728</v>
      </c>
      <c r="BM13" s="6">
        <f t="shared" si="3"/>
        <v>45.996698063674842</v>
      </c>
      <c r="BN13" s="6">
        <f t="shared" si="3"/>
        <v>46.718214896046227</v>
      </c>
      <c r="BO13" s="6">
        <f t="shared" si="3"/>
        <v>47.45104963951362</v>
      </c>
    </row>
    <row r="14" spans="1:67">
      <c r="B14" s="9">
        <f>B16/B13</f>
        <v>1</v>
      </c>
      <c r="C14" s="9">
        <f>C16/C13</f>
        <v>0.99648766931011756</v>
      </c>
      <c r="D14" s="9">
        <f t="shared" ref="D14:I14" si="4">D16/D13</f>
        <v>0.9929887239568288</v>
      </c>
      <c r="E14" s="9">
        <f t="shared" si="4"/>
        <v>0.98950885867387939</v>
      </c>
      <c r="F14" s="9">
        <f t="shared" si="4"/>
        <v>0.98219788932072005</v>
      </c>
      <c r="G14" s="9">
        <f t="shared" si="4"/>
        <v>0.97117480474965301</v>
      </c>
      <c r="H14" s="9">
        <f t="shared" si="4"/>
        <v>0.95937955795594687</v>
      </c>
      <c r="I14" s="9">
        <f t="shared" si="4"/>
        <v>0.9468124232106645</v>
      </c>
      <c r="J14" s="9">
        <f t="shared" ref="J14:AJ14" si="5">J16/J13</f>
        <v>0.93531627420733077</v>
      </c>
      <c r="K14" s="9">
        <f t="shared" si="5"/>
        <v>0.92396146837170157</v>
      </c>
      <c r="L14" s="9">
        <f t="shared" si="5"/>
        <v>0.91274603570501023</v>
      </c>
      <c r="M14" s="9">
        <f t="shared" si="5"/>
        <v>0.89905759870006641</v>
      </c>
      <c r="N14" s="9">
        <f t="shared" si="5"/>
        <v>0.88557751943389318</v>
      </c>
      <c r="O14" s="9">
        <f t="shared" si="5"/>
        <v>0.87193445519603696</v>
      </c>
      <c r="P14" s="9">
        <f t="shared" si="5"/>
        <v>0.85850369974745</v>
      </c>
      <c r="Q14" s="9">
        <f t="shared" si="5"/>
        <v>0.84528243262555181</v>
      </c>
      <c r="R14" s="9">
        <f t="shared" si="5"/>
        <v>0.83226785589190322</v>
      </c>
      <c r="S14" s="9">
        <f t="shared" si="5"/>
        <v>0.81945595614928091</v>
      </c>
      <c r="T14" s="9">
        <f t="shared" si="5"/>
        <v>0.8068423257541002</v>
      </c>
      <c r="U14" s="9">
        <f t="shared" si="5"/>
        <v>0.8</v>
      </c>
      <c r="V14" s="9">
        <f t="shared" si="5"/>
        <v>0.79999999999999993</v>
      </c>
      <c r="W14" s="9">
        <f t="shared" si="5"/>
        <v>0.80000000000000027</v>
      </c>
      <c r="X14" s="9">
        <f t="shared" si="5"/>
        <v>0.79999999999999993</v>
      </c>
      <c r="Y14" s="9">
        <f t="shared" si="5"/>
        <v>0.8</v>
      </c>
      <c r="Z14" s="9">
        <f t="shared" si="5"/>
        <v>0.80000000000000016</v>
      </c>
      <c r="AA14" s="9">
        <f t="shared" si="5"/>
        <v>0.79999999999999982</v>
      </c>
      <c r="AB14" s="9">
        <f t="shared" si="5"/>
        <v>0.80000000000000016</v>
      </c>
      <c r="AC14" s="9">
        <f t="shared" si="5"/>
        <v>0.80000000000000016</v>
      </c>
      <c r="AD14" s="9">
        <f t="shared" si="5"/>
        <v>0.79999999999999993</v>
      </c>
      <c r="AE14" s="9">
        <f t="shared" si="5"/>
        <v>0.79999999999999993</v>
      </c>
      <c r="AF14" s="9">
        <f t="shared" si="5"/>
        <v>0.8</v>
      </c>
      <c r="AG14" s="9">
        <f t="shared" si="5"/>
        <v>0.79999999999999993</v>
      </c>
      <c r="AH14" s="9">
        <f t="shared" si="5"/>
        <v>0.80000000000000016</v>
      </c>
      <c r="AI14" s="9">
        <f t="shared" si="5"/>
        <v>0.8</v>
      </c>
      <c r="AJ14" s="9">
        <f t="shared" si="5"/>
        <v>0.80000000000000016</v>
      </c>
      <c r="AK14" s="9">
        <f>AK15/AK13</f>
        <v>0.80000000000000016</v>
      </c>
      <c r="AL14" s="9">
        <f>AL15/AL13</f>
        <v>0.8</v>
      </c>
      <c r="AM14" s="9">
        <f t="shared" ref="AM14:AT14" si="6">AM15/AM13</f>
        <v>0.79999999999999993</v>
      </c>
      <c r="AN14" s="9">
        <f t="shared" si="6"/>
        <v>0.79999999999999993</v>
      </c>
      <c r="AO14" s="9">
        <f t="shared" si="6"/>
        <v>0.8</v>
      </c>
      <c r="AP14" s="9">
        <f t="shared" si="6"/>
        <v>0.80000000000000016</v>
      </c>
      <c r="AQ14" s="9">
        <f t="shared" si="6"/>
        <v>0.8</v>
      </c>
      <c r="AR14" s="9">
        <f t="shared" si="6"/>
        <v>0.79999999999999993</v>
      </c>
      <c r="AS14" s="9">
        <f t="shared" si="6"/>
        <v>0.79999999999999982</v>
      </c>
      <c r="AT14" s="9">
        <f t="shared" si="6"/>
        <v>0.79999999999999993</v>
      </c>
      <c r="AU14" s="9">
        <f t="shared" ref="AU14" si="7">AU15/AU13</f>
        <v>0.80000000000000016</v>
      </c>
      <c r="AV14" s="9">
        <f t="shared" ref="AV14" si="8">AV15/AV13</f>
        <v>0.8</v>
      </c>
      <c r="AW14" s="9">
        <f t="shared" ref="AW14" si="9">AW15/AW13</f>
        <v>0.8</v>
      </c>
      <c r="AX14" s="9">
        <f t="shared" ref="AX14" si="10">AX15/AX13</f>
        <v>0.80000000000000027</v>
      </c>
      <c r="AY14" s="9">
        <f t="shared" ref="AY14" si="11">AY15/AY13</f>
        <v>0.80000000000000016</v>
      </c>
      <c r="AZ14" s="9">
        <f t="shared" ref="AZ14:BB14" si="12">AZ15/AZ13</f>
        <v>0.80000000000000027</v>
      </c>
      <c r="BA14" s="9">
        <f t="shared" si="12"/>
        <v>0.8</v>
      </c>
      <c r="BB14" s="9">
        <f t="shared" si="12"/>
        <v>0.79999999999999993</v>
      </c>
      <c r="BC14" s="9">
        <f t="shared" ref="BC14" si="13">BC15/BC13</f>
        <v>0.79999999999999993</v>
      </c>
      <c r="BD14" s="9">
        <f t="shared" ref="BD14" si="14">BD15/BD13</f>
        <v>0.8</v>
      </c>
      <c r="BE14" s="9">
        <f t="shared" ref="BE14" si="15">BE15/BE13</f>
        <v>0.8</v>
      </c>
      <c r="BF14" s="9">
        <f t="shared" ref="BF14" si="16">BF15/BF13</f>
        <v>0.8</v>
      </c>
      <c r="BG14" s="9">
        <f t="shared" ref="BG14" si="17">BG15/BG13</f>
        <v>0.80000000000000016</v>
      </c>
      <c r="BH14" s="9">
        <f t="shared" ref="BH14:BJ14" si="18">BH15/BH13</f>
        <v>0.8</v>
      </c>
      <c r="BI14" s="9">
        <f t="shared" si="18"/>
        <v>0.8</v>
      </c>
      <c r="BJ14" s="9">
        <f t="shared" si="18"/>
        <v>0.8</v>
      </c>
      <c r="BK14" s="9">
        <f t="shared" ref="BK14" si="19">BK15/BK13</f>
        <v>0.8</v>
      </c>
      <c r="BL14" s="9">
        <f t="shared" ref="BL14" si="20">BL15/BL13</f>
        <v>0.8</v>
      </c>
      <c r="BM14" s="9">
        <f t="shared" ref="BM14" si="21">BM15/BM13</f>
        <v>0.80000000000000016</v>
      </c>
      <c r="BN14" s="9">
        <f t="shared" ref="BN14" si="22">BN15/BN13</f>
        <v>0.79999999999999993</v>
      </c>
      <c r="BO14" s="9">
        <f t="shared" ref="BO14" si="23">BO15/BO13</f>
        <v>0.79999999999999993</v>
      </c>
    </row>
    <row r="15" spans="1:67" ht="17.25" customHeight="1">
      <c r="A15" s="4" t="s">
        <v>4</v>
      </c>
      <c r="B15" s="6">
        <f t="shared" ref="B15" si="24">MIN(B16:B2000)</f>
        <v>22.026599999999998</v>
      </c>
      <c r="C15" s="6">
        <f t="shared" ref="C15" si="25">MIN(C16:C2000)</f>
        <v>21.978575721273831</v>
      </c>
      <c r="D15" s="6">
        <f t="shared" ref="D15" si="26">MIN(D16:D2000)</f>
        <v>21.943695244114728</v>
      </c>
      <c r="E15" s="6">
        <f t="shared" ref="E15" si="27">MIN(E16:E2000)</f>
        <v>21.878144208650607</v>
      </c>
      <c r="F15" s="6">
        <f t="shared" ref="F15" si="28">MIN(F16:F2000)</f>
        <v>21.784996236126876</v>
      </c>
      <c r="G15" s="6">
        <f t="shared" ref="G15" si="29">MIN(G16:G2000)</f>
        <v>21.6749417429631</v>
      </c>
      <c r="H15" s="6">
        <f t="shared" ref="H15" si="30">MIN(H16:H2000)</f>
        <v>21.560865368113266</v>
      </c>
      <c r="I15" s="6">
        <f t="shared" ref="I15" si="31">MIN(I16:I2000)</f>
        <v>21.440435642382162</v>
      </c>
      <c r="J15" s="6">
        <f t="shared" ref="J15" si="32">MIN(J16:J2000)</f>
        <v>21.313860380463389</v>
      </c>
      <c r="K15" s="6">
        <f t="shared" ref="K15" si="33">MIN(K16:K2000)</f>
        <v>21.183761631011567</v>
      </c>
      <c r="L15" s="6">
        <f t="shared" ref="L15" si="34">MIN(L16:L2000)</f>
        <v>21.052660135534243</v>
      </c>
      <c r="M15" s="6">
        <f t="shared" ref="M15" si="35">MIN(M16:M2000)</f>
        <v>20.919442380868514</v>
      </c>
      <c r="N15" s="6">
        <f t="shared" ref="N15" si="36">MIN(N16:N2000)</f>
        <v>20.779563080213961</v>
      </c>
      <c r="O15" s="6">
        <f t="shared" ref="O15" si="37">MIN(O16:O2000)</f>
        <v>20.631006200843178</v>
      </c>
      <c r="P15" s="6">
        <f t="shared" ref="P15" si="38">MIN(P16:P2000)</f>
        <v>20.475282360737147</v>
      </c>
      <c r="Q15" s="6">
        <f t="shared" ref="Q15" si="39">MIN(Q16:Q2000)</f>
        <v>20.310513858404438</v>
      </c>
      <c r="R15" s="6">
        <f t="shared" ref="R15" si="40">MIN(R16:R2000)</f>
        <v>20.134976233908684</v>
      </c>
      <c r="S15" s="6">
        <f t="shared" ref="S15" si="41">MIN(S16:S2000)</f>
        <v>19.952487197706986</v>
      </c>
      <c r="T15" s="6">
        <f t="shared" ref="T15" si="42">MIN(T16:T2000)</f>
        <v>19.768768752046984</v>
      </c>
      <c r="U15" s="6">
        <f t="shared" ref="U15" si="43">MIN(U16:U2000)</f>
        <v>19.728809996612149</v>
      </c>
      <c r="V15" s="6">
        <f t="shared" ref="V15" si="44">MIN(V16:V2000)</f>
        <v>19.863956719353972</v>
      </c>
      <c r="W15" s="6">
        <f t="shared" ref="W15" si="45">MIN(W16:W2000)</f>
        <v>20.002380454802239</v>
      </c>
      <c r="X15" s="6">
        <f t="shared" ref="X15" si="46">MIN(X16:X2000)</f>
        <v>20.140960770825739</v>
      </c>
      <c r="Y15" s="6">
        <f t="shared" ref="Y15" si="47">MIN(Y16:Y2000)</f>
        <v>20.278688202707784</v>
      </c>
      <c r="Z15" s="6">
        <f t="shared" ref="Z15" si="48">MIN(Z16:Z2000)</f>
        <v>20.417705309563662</v>
      </c>
      <c r="AA15" s="6">
        <f t="shared" ref="AA15" si="49">MIN(AA16:AA2000)</f>
        <v>20.55700525583212</v>
      </c>
      <c r="AB15" s="6">
        <f t="shared" ref="AB15" si="50">MIN(AB16:AB2000)</f>
        <v>20.696633635756204</v>
      </c>
      <c r="AC15" s="6">
        <f t="shared" ref="AC15" si="51">MIN(AC16:AC2000)</f>
        <v>21.012205137003178</v>
      </c>
      <c r="AD15" s="6">
        <f t="shared" ref="AD15" si="52">MIN(AD16:AD2000)</f>
        <v>21.341808354838616</v>
      </c>
      <c r="AE15" s="6">
        <f t="shared" ref="AE15" si="53">MIN(AE16:AE2000)</f>
        <v>21.676581819228158</v>
      </c>
      <c r="AF15" s="6">
        <f t="shared" ref="AF15" si="54">MIN(AF16:AF2000)</f>
        <v>22.01660663207884</v>
      </c>
      <c r="AG15" s="6">
        <f t="shared" ref="AG15:AJ15" si="55">MIN(AG16:AG2000)</f>
        <v>22.361965167483994</v>
      </c>
      <c r="AH15" s="6">
        <f t="shared" si="55"/>
        <v>22.712741091679831</v>
      </c>
      <c r="AI15" s="6">
        <f t="shared" si="55"/>
        <v>23.069019383314025</v>
      </c>
      <c r="AJ15" s="6">
        <f t="shared" si="55"/>
        <v>23.430886354032655</v>
      </c>
      <c r="AK15" s="6">
        <f>MIN(AK16:AK2000)</f>
        <v>23.79842966939005</v>
      </c>
      <c r="AL15" s="6">
        <f>MIN(AL16:AL2000)</f>
        <v>24.171738370086345</v>
      </c>
      <c r="AM15" s="6">
        <f t="shared" ref="AM15:AT15" si="56">MIN(AM16:AM2000)</f>
        <v>24.550902893538719</v>
      </c>
      <c r="AN15" s="6">
        <f t="shared" si="56"/>
        <v>24.936015095790268</v>
      </c>
      <c r="AO15" s="6">
        <f t="shared" si="56"/>
        <v>25.327168273763462</v>
      </c>
      <c r="AP15" s="6">
        <f t="shared" si="56"/>
        <v>25.724457187861724</v>
      </c>
      <c r="AQ15" s="6">
        <f t="shared" si="56"/>
        <v>26.127978084926209</v>
      </c>
      <c r="AR15" s="6">
        <f t="shared" si="56"/>
        <v>26.537828721552511</v>
      </c>
      <c r="AS15" s="6">
        <f t="shared" si="56"/>
        <v>26.95410838777293</v>
      </c>
      <c r="AT15" s="6">
        <f t="shared" si="56"/>
        <v>27.376917931110562</v>
      </c>
      <c r="AU15" s="6">
        <f t="shared" ref="AU15" si="57">MIN(AU16:AU2000)</f>
        <v>27.806359781010332</v>
      </c>
      <c r="AV15" s="6">
        <f t="shared" ref="AV15" si="58">MIN(AV16:AV2000)</f>
        <v>28.242537973653629</v>
      </c>
      <c r="AW15" s="6">
        <f t="shared" ref="AW15" si="59">MIN(AW16:AW2000)</f>
        <v>28.685558177161926</v>
      </c>
      <c r="AX15" s="6">
        <f t="shared" ref="AX15" si="60">MIN(AX16:AX2000)</f>
        <v>29.135527717195814</v>
      </c>
      <c r="AY15" s="6">
        <f t="shared" ref="AY15" si="61">MIN(AY16:AY2000)</f>
        <v>29.592555602955748</v>
      </c>
      <c r="AZ15" s="6">
        <f t="shared" ref="AZ15:BB15" si="62">MIN(AZ16:AZ2000)</f>
        <v>30.056752553590357</v>
      </c>
      <c r="BA15" s="6">
        <f t="shared" si="62"/>
        <v>30.528231025019224</v>
      </c>
      <c r="BB15" s="6">
        <f t="shared" si="62"/>
        <v>31.007105237176397</v>
      </c>
      <c r="BC15" s="6">
        <f t="shared" ref="BC15" si="63">MIN(BC16:BC2000)</f>
        <v>31.493491201681103</v>
      </c>
      <c r="BD15" s="6">
        <f t="shared" ref="BD15" si="64">MIN(BD16:BD2000)</f>
        <v>31.987506749942781</v>
      </c>
      <c r="BE15" s="6">
        <f t="shared" ref="BE15" si="65">MIN(BE16:BE2000)</f>
        <v>32.489271561706552</v>
      </c>
      <c r="BF15" s="6">
        <f t="shared" ref="BF15" si="66">MIN(BF16:BF2000)</f>
        <v>32.998907194047071</v>
      </c>
      <c r="BG15" s="6">
        <f t="shared" ref="BG15" si="67">MIN(BG16:BG2000)</f>
        <v>33.516537110816444</v>
      </c>
      <c r="BH15" s="6">
        <f t="shared" ref="BH15:BJ15" si="68">MIN(BH16:BH2000)</f>
        <v>34.042286712554727</v>
      </c>
      <c r="BI15" s="6">
        <f t="shared" si="68"/>
        <v>34.576283366869312</v>
      </c>
      <c r="BJ15" s="6">
        <f t="shared" si="68"/>
        <v>35.11865643929081</v>
      </c>
      <c r="BK15" s="6">
        <f t="shared" ref="BK15" si="69">MIN(BK16:BK2000)</f>
        <v>35.66953732461301</v>
      </c>
      <c r="BL15" s="6">
        <f t="shared" ref="BL15" si="70">MIN(BL16:BL2000)</f>
        <v>36.229059478724587</v>
      </c>
      <c r="BM15" s="6">
        <f t="shared" ref="BM15" si="71">MIN(BM16:BM2000)</f>
        <v>36.797358450939882</v>
      </c>
      <c r="BN15" s="6">
        <f t="shared" ref="BN15" si="72">MIN(BN16:BN2000)</f>
        <v>37.374571916836977</v>
      </c>
      <c r="BO15" s="6">
        <f t="shared" ref="BO15" si="73">MIN(BO16:BO2000)</f>
        <v>37.960839711610895</v>
      </c>
    </row>
    <row r="16" spans="1:67" ht="17.25" customHeight="1">
      <c r="A16" s="2">
        <v>65</v>
      </c>
      <c r="B16" s="6">
        <v>22.026599999999998</v>
      </c>
      <c r="C16" s="6">
        <v>21.978575721273831</v>
      </c>
      <c r="D16" s="6">
        <v>21.943695244114728</v>
      </c>
      <c r="E16" s="6">
        <v>21.878144208650607</v>
      </c>
      <c r="F16" s="6">
        <v>21.784996236126876</v>
      </c>
      <c r="G16" s="6">
        <v>21.6749417429631</v>
      </c>
      <c r="H16" s="6">
        <v>21.560865368113266</v>
      </c>
      <c r="I16" s="6">
        <v>21.440435642382162</v>
      </c>
      <c r="J16" s="6">
        <v>21.313860380463389</v>
      </c>
      <c r="K16" s="6">
        <v>21.183761631011567</v>
      </c>
      <c r="L16" s="6">
        <v>21.052660135534243</v>
      </c>
      <c r="M16" s="6">
        <v>20.919442380868514</v>
      </c>
      <c r="N16" s="6">
        <v>20.779563080213961</v>
      </c>
      <c r="O16" s="6">
        <v>20.631006200843178</v>
      </c>
      <c r="P16" s="6">
        <v>20.475282360737147</v>
      </c>
      <c r="Q16" s="6">
        <v>20.310513858404438</v>
      </c>
      <c r="R16" s="6">
        <v>20.134976233908684</v>
      </c>
      <c r="S16" s="6">
        <v>19.952487197706986</v>
      </c>
      <c r="T16" s="6">
        <v>19.768768752046984</v>
      </c>
      <c r="U16" s="6">
        <v>19.728809996612149</v>
      </c>
      <c r="V16" s="6">
        <v>19.863956719353972</v>
      </c>
      <c r="W16" s="6">
        <v>20.002380454802239</v>
      </c>
      <c r="X16" s="6">
        <v>20.140960770825739</v>
      </c>
      <c r="Y16" s="6">
        <v>20.278688202707784</v>
      </c>
      <c r="Z16" s="6">
        <v>20.417705309563662</v>
      </c>
      <c r="AA16" s="6">
        <v>20.55700525583212</v>
      </c>
      <c r="AB16" s="6">
        <v>20.696633635756204</v>
      </c>
      <c r="AC16" s="6">
        <v>21.012205137003178</v>
      </c>
      <c r="AD16" s="6">
        <v>21.341808354838616</v>
      </c>
      <c r="AE16" s="6">
        <v>21.676581819228158</v>
      </c>
      <c r="AF16" s="6">
        <v>22.01660663207884</v>
      </c>
      <c r="AG16" s="6">
        <v>22.361965167483994</v>
      </c>
      <c r="AH16" s="6">
        <v>22.712741091679831</v>
      </c>
      <c r="AI16" s="6">
        <v>23.069019383314025</v>
      </c>
      <c r="AJ16" s="6">
        <v>23.430886354032655</v>
      </c>
      <c r="AK16" s="6">
        <v>23.79842966939005</v>
      </c>
      <c r="AL16" s="6" t="s">
        <v>7</v>
      </c>
      <c r="AM16" s="6" t="s">
        <v>7</v>
      </c>
      <c r="AN16" s="6" t="s">
        <v>7</v>
      </c>
      <c r="AO16" s="6" t="s">
        <v>7</v>
      </c>
      <c r="AP16" s="6" t="s">
        <v>7</v>
      </c>
      <c r="AQ16" s="6" t="s">
        <v>7</v>
      </c>
      <c r="AR16" s="6" t="s">
        <v>7</v>
      </c>
      <c r="AS16" s="6" t="s">
        <v>7</v>
      </c>
      <c r="AT16" s="6" t="s">
        <v>7</v>
      </c>
      <c r="AU16" s="6" t="s">
        <v>7</v>
      </c>
      <c r="AV16" s="6" t="s">
        <v>7</v>
      </c>
      <c r="AW16" s="6" t="s">
        <v>7</v>
      </c>
      <c r="AX16" s="6" t="s">
        <v>7</v>
      </c>
      <c r="AY16" s="6" t="s">
        <v>7</v>
      </c>
      <c r="AZ16" s="6" t="s">
        <v>7</v>
      </c>
      <c r="BA16" s="6" t="s">
        <v>7</v>
      </c>
      <c r="BB16" s="6" t="s">
        <v>7</v>
      </c>
      <c r="BC16" s="6" t="s">
        <v>7</v>
      </c>
      <c r="BD16" s="6" t="s">
        <v>7</v>
      </c>
      <c r="BE16" s="6" t="s">
        <v>7</v>
      </c>
      <c r="BF16" s="6" t="s">
        <v>7</v>
      </c>
      <c r="BG16" s="6" t="s">
        <v>7</v>
      </c>
      <c r="BH16" s="6" t="s">
        <v>7</v>
      </c>
      <c r="BI16" s="6" t="s">
        <v>7</v>
      </c>
      <c r="BJ16" s="6" t="s">
        <v>7</v>
      </c>
      <c r="BK16" s="6" t="s">
        <v>7</v>
      </c>
      <c r="BL16" s="6" t="s">
        <v>7</v>
      </c>
      <c r="BM16" s="6" t="s">
        <v>7</v>
      </c>
      <c r="BN16" s="6" t="s">
        <v>7</v>
      </c>
      <c r="BO16" s="6" t="s">
        <v>7</v>
      </c>
    </row>
    <row r="17" spans="1:67" ht="17.25" customHeight="1">
      <c r="A17" s="2">
        <v>64</v>
      </c>
      <c r="B17" s="6" t="s">
        <v>7</v>
      </c>
      <c r="C17" s="6">
        <v>22.056043840953805</v>
      </c>
      <c r="D17" s="6">
        <v>22.021024811750376</v>
      </c>
      <c r="E17" s="6">
        <v>21.955213394814702</v>
      </c>
      <c r="F17" s="6">
        <v>21.861695420414016</v>
      </c>
      <c r="G17" s="6">
        <v>21.751203769382656</v>
      </c>
      <c r="H17" s="6">
        <v>21.636674260968377</v>
      </c>
      <c r="I17" s="6">
        <v>21.515766164926521</v>
      </c>
      <c r="J17" s="6">
        <v>21.388688121431112</v>
      </c>
      <c r="K17" s="6">
        <v>21.258072594424366</v>
      </c>
      <c r="L17" s="6">
        <v>21.126450338289736</v>
      </c>
      <c r="M17" s="6">
        <v>20.992703416773303</v>
      </c>
      <c r="N17" s="6">
        <v>20.852268488310788</v>
      </c>
      <c r="O17" s="6">
        <v>20.703121512100399</v>
      </c>
      <c r="P17" s="6">
        <v>20.546779106591764</v>
      </c>
      <c r="Q17" s="6">
        <v>20.381356111697656</v>
      </c>
      <c r="R17" s="6">
        <v>20.205121217591195</v>
      </c>
      <c r="S17" s="6">
        <v>20.021907299418487</v>
      </c>
      <c r="T17" s="6">
        <v>19.837459088333812</v>
      </c>
      <c r="U17" s="6">
        <v>19.75224969360222</v>
      </c>
      <c r="V17" s="6">
        <v>19.863956719353972</v>
      </c>
      <c r="W17" s="6">
        <v>20.002380454802239</v>
      </c>
      <c r="X17" s="6">
        <v>20.140960770825739</v>
      </c>
      <c r="Y17" s="6">
        <v>20.278688202707784</v>
      </c>
      <c r="Z17" s="6">
        <v>20.417705309563662</v>
      </c>
      <c r="AA17" s="6">
        <v>20.55700525583212</v>
      </c>
      <c r="AB17" s="6">
        <v>20.696633635756204</v>
      </c>
      <c r="AC17" s="6">
        <v>21.012205137003178</v>
      </c>
      <c r="AD17" s="6">
        <v>21.341808354838616</v>
      </c>
      <c r="AE17" s="6">
        <v>21.676581819228158</v>
      </c>
      <c r="AF17" s="6">
        <v>22.01660663207884</v>
      </c>
      <c r="AG17" s="6">
        <v>22.361965167483994</v>
      </c>
      <c r="AH17" s="6">
        <v>22.712741091679831</v>
      </c>
      <c r="AI17" s="6">
        <v>23.069019383314025</v>
      </c>
      <c r="AJ17" s="6">
        <v>23.430886354032655</v>
      </c>
      <c r="AK17" s="6">
        <v>23.79842966939005</v>
      </c>
      <c r="AL17" s="6">
        <v>24.171738370086345</v>
      </c>
      <c r="AM17" s="6" t="s">
        <v>7</v>
      </c>
      <c r="AN17" s="6" t="s">
        <v>7</v>
      </c>
      <c r="AO17" s="6" t="s">
        <v>7</v>
      </c>
      <c r="AP17" s="6" t="s">
        <v>7</v>
      </c>
      <c r="AQ17" s="6" t="s">
        <v>7</v>
      </c>
      <c r="AR17" s="6" t="s">
        <v>7</v>
      </c>
      <c r="AS17" s="6" t="s">
        <v>7</v>
      </c>
      <c r="AT17" s="6" t="s">
        <v>7</v>
      </c>
      <c r="AU17" s="6" t="s">
        <v>7</v>
      </c>
      <c r="AV17" s="6" t="s">
        <v>7</v>
      </c>
      <c r="AW17" s="6" t="s">
        <v>7</v>
      </c>
      <c r="AX17" s="6" t="s">
        <v>7</v>
      </c>
      <c r="AY17" s="6" t="s">
        <v>7</v>
      </c>
      <c r="AZ17" s="6" t="s">
        <v>7</v>
      </c>
      <c r="BA17" s="6" t="s">
        <v>7</v>
      </c>
      <c r="BB17" s="6" t="s">
        <v>7</v>
      </c>
      <c r="BC17" s="6" t="s">
        <v>7</v>
      </c>
      <c r="BD17" s="6" t="s">
        <v>7</v>
      </c>
      <c r="BE17" s="6" t="s">
        <v>7</v>
      </c>
      <c r="BF17" s="6" t="s">
        <v>7</v>
      </c>
      <c r="BG17" s="6" t="s">
        <v>7</v>
      </c>
      <c r="BH17" s="6" t="s">
        <v>7</v>
      </c>
      <c r="BI17" s="6" t="s">
        <v>7</v>
      </c>
      <c r="BJ17" s="6" t="s">
        <v>7</v>
      </c>
      <c r="BK17" s="6" t="s">
        <v>7</v>
      </c>
      <c r="BL17" s="6" t="s">
        <v>7</v>
      </c>
      <c r="BM17" s="6" t="s">
        <v>7</v>
      </c>
      <c r="BN17" s="6" t="s">
        <v>7</v>
      </c>
      <c r="BO17" s="6" t="s">
        <v>7</v>
      </c>
    </row>
    <row r="18" spans="1:67" ht="17.25" customHeight="1">
      <c r="A18" s="2">
        <v>63</v>
      </c>
      <c r="B18" s="6" t="s">
        <v>7</v>
      </c>
      <c r="C18" s="6" t="s">
        <v>7</v>
      </c>
      <c r="D18" s="6">
        <v>22.098634873389312</v>
      </c>
      <c r="E18" s="6">
        <v>22.03256230003722</v>
      </c>
      <c r="F18" s="6">
        <v>21.938673222563516</v>
      </c>
      <c r="G18" s="6">
        <v>21.827743112599489</v>
      </c>
      <c r="H18" s="6">
        <v>21.712759122008965</v>
      </c>
      <c r="I18" s="6">
        <v>21.591371231935195</v>
      </c>
      <c r="J18" s="6">
        <v>21.463788910489406</v>
      </c>
      <c r="K18" s="6">
        <v>21.332655067899299</v>
      </c>
      <c r="L18" s="6">
        <v>21.200510501224453</v>
      </c>
      <c r="M18" s="6">
        <v>21.066232837955972</v>
      </c>
      <c r="N18" s="6">
        <v>20.925240628031304</v>
      </c>
      <c r="O18" s="6">
        <v>20.775501798740709</v>
      </c>
      <c r="P18" s="6">
        <v>20.618538986861012</v>
      </c>
      <c r="Q18" s="6">
        <v>20.452459551510973</v>
      </c>
      <c r="R18" s="6">
        <v>20.27552531258663</v>
      </c>
      <c r="S18" s="6">
        <v>20.091584355056092</v>
      </c>
      <c r="T18" s="6">
        <v>19.906404206625844</v>
      </c>
      <c r="U18" s="6">
        <v>19.778391458351869</v>
      </c>
      <c r="V18" s="6">
        <v>19.863956719353972</v>
      </c>
      <c r="W18" s="6">
        <v>20.002380454802239</v>
      </c>
      <c r="X18" s="6">
        <v>20.140960770825739</v>
      </c>
      <c r="Y18" s="6">
        <v>20.278688202707784</v>
      </c>
      <c r="Z18" s="6">
        <v>20.417705309563662</v>
      </c>
      <c r="AA18" s="6">
        <v>20.55700525583212</v>
      </c>
      <c r="AB18" s="6">
        <v>20.696633635756204</v>
      </c>
      <c r="AC18" s="6">
        <v>21.012205137003178</v>
      </c>
      <c r="AD18" s="6">
        <v>21.341808354838616</v>
      </c>
      <c r="AE18" s="6">
        <v>21.676581819228158</v>
      </c>
      <c r="AF18" s="6">
        <v>22.01660663207884</v>
      </c>
      <c r="AG18" s="6">
        <v>22.361965167483994</v>
      </c>
      <c r="AH18" s="6">
        <v>22.712741091679831</v>
      </c>
      <c r="AI18" s="6">
        <v>23.069019383314025</v>
      </c>
      <c r="AJ18" s="6">
        <v>23.430886354032655</v>
      </c>
      <c r="AK18" s="6">
        <v>23.79842966939005</v>
      </c>
      <c r="AL18" s="6">
        <v>24.171738370086345</v>
      </c>
      <c r="AM18" s="6">
        <v>24.550902893538719</v>
      </c>
      <c r="AN18" s="6" t="s">
        <v>7</v>
      </c>
      <c r="AO18" s="6" t="s">
        <v>7</v>
      </c>
      <c r="AP18" s="6" t="s">
        <v>7</v>
      </c>
      <c r="AQ18" s="6" t="s">
        <v>7</v>
      </c>
      <c r="AR18" s="6" t="s">
        <v>7</v>
      </c>
      <c r="AS18" s="6" t="s">
        <v>7</v>
      </c>
      <c r="AT18" s="6" t="s">
        <v>7</v>
      </c>
      <c r="AU18" s="6" t="s">
        <v>7</v>
      </c>
      <c r="AV18" s="6" t="s">
        <v>7</v>
      </c>
      <c r="AW18" s="6" t="s">
        <v>7</v>
      </c>
      <c r="AX18" s="6" t="s">
        <v>7</v>
      </c>
      <c r="AY18" s="6" t="s">
        <v>7</v>
      </c>
      <c r="AZ18" s="6" t="s">
        <v>7</v>
      </c>
      <c r="BA18" s="6" t="s">
        <v>7</v>
      </c>
      <c r="BB18" s="6" t="s">
        <v>7</v>
      </c>
      <c r="BC18" s="6" t="s">
        <v>7</v>
      </c>
      <c r="BD18" s="6" t="s">
        <v>7</v>
      </c>
      <c r="BE18" s="6" t="s">
        <v>7</v>
      </c>
      <c r="BF18" s="6" t="s">
        <v>7</v>
      </c>
      <c r="BG18" s="6" t="s">
        <v>7</v>
      </c>
      <c r="BH18" s="6" t="s">
        <v>7</v>
      </c>
      <c r="BI18" s="6" t="s">
        <v>7</v>
      </c>
      <c r="BJ18" s="6" t="s">
        <v>7</v>
      </c>
      <c r="BK18" s="6" t="s">
        <v>7</v>
      </c>
      <c r="BL18" s="6" t="s">
        <v>7</v>
      </c>
      <c r="BM18" s="6" t="s">
        <v>7</v>
      </c>
      <c r="BN18" s="6" t="s">
        <v>7</v>
      </c>
      <c r="BO18" s="6" t="s">
        <v>7</v>
      </c>
    </row>
    <row r="19" spans="1:67" ht="17.25" customHeight="1">
      <c r="A19" s="2">
        <v>62</v>
      </c>
      <c r="B19" s="6" t="s">
        <v>7</v>
      </c>
      <c r="C19" s="6" t="s">
        <v>7</v>
      </c>
      <c r="D19" s="6" t="s">
        <v>7</v>
      </c>
      <c r="E19" s="6">
        <v>22.11010443905603</v>
      </c>
      <c r="F19" s="6">
        <v>22.015843523651739</v>
      </c>
      <c r="G19" s="6">
        <v>21.904474086519535</v>
      </c>
      <c r="H19" s="6">
        <v>21.789034713788055</v>
      </c>
      <c r="I19" s="6">
        <v>21.667166079595184</v>
      </c>
      <c r="J19" s="6">
        <v>21.53907848162882</v>
      </c>
      <c r="K19" s="6">
        <v>21.407425297087862</v>
      </c>
      <c r="L19" s="6">
        <v>21.274757385594498</v>
      </c>
      <c r="M19" s="6">
        <v>21.139947929600197</v>
      </c>
      <c r="N19" s="6">
        <v>20.99839733468573</v>
      </c>
      <c r="O19" s="6">
        <v>20.848065480328643</v>
      </c>
      <c r="P19" s="6">
        <v>20.690481033550405</v>
      </c>
      <c r="Q19" s="6">
        <v>20.52374385786235</v>
      </c>
      <c r="R19" s="6">
        <v>20.346108889278899</v>
      </c>
      <c r="S19" s="6">
        <v>20.161439452708635</v>
      </c>
      <c r="T19" s="6">
        <v>19.975525917551934</v>
      </c>
      <c r="U19" s="6">
        <v>19.804625056619699</v>
      </c>
      <c r="V19" s="6">
        <v>19.863956719353972</v>
      </c>
      <c r="W19" s="6">
        <v>20.002380454802239</v>
      </c>
      <c r="X19" s="6">
        <v>20.140960770825739</v>
      </c>
      <c r="Y19" s="6">
        <v>20.278688202707784</v>
      </c>
      <c r="Z19" s="6">
        <v>20.417705309563662</v>
      </c>
      <c r="AA19" s="6">
        <v>20.55700525583212</v>
      </c>
      <c r="AB19" s="6">
        <v>20.696633635756204</v>
      </c>
      <c r="AC19" s="6">
        <v>21.012205137003178</v>
      </c>
      <c r="AD19" s="6">
        <v>21.341808354838616</v>
      </c>
      <c r="AE19" s="6">
        <v>21.676581819228158</v>
      </c>
      <c r="AF19" s="6">
        <v>22.01660663207884</v>
      </c>
      <c r="AG19" s="6">
        <v>22.361965167483994</v>
      </c>
      <c r="AH19" s="6">
        <v>22.712741091679831</v>
      </c>
      <c r="AI19" s="6">
        <v>23.069019383314025</v>
      </c>
      <c r="AJ19" s="6">
        <v>23.430886354032655</v>
      </c>
      <c r="AK19" s="6">
        <v>23.79842966939005</v>
      </c>
      <c r="AL19" s="6">
        <v>24.171738370086345</v>
      </c>
      <c r="AM19" s="6">
        <v>24.550902893538719</v>
      </c>
      <c r="AN19" s="6">
        <v>24.936015095790268</v>
      </c>
      <c r="AO19" s="6" t="s">
        <v>7</v>
      </c>
      <c r="AP19" s="6" t="s">
        <v>7</v>
      </c>
      <c r="AQ19" s="6" t="s">
        <v>7</v>
      </c>
      <c r="AR19" s="6" t="s">
        <v>7</v>
      </c>
      <c r="AS19" s="6" t="s">
        <v>7</v>
      </c>
      <c r="AT19" s="6" t="s">
        <v>7</v>
      </c>
      <c r="AU19" s="6" t="s">
        <v>7</v>
      </c>
      <c r="AV19" s="6" t="s">
        <v>7</v>
      </c>
      <c r="AW19" s="6" t="s">
        <v>7</v>
      </c>
      <c r="AX19" s="6" t="s">
        <v>7</v>
      </c>
      <c r="AY19" s="6" t="s">
        <v>7</v>
      </c>
      <c r="AZ19" s="6" t="s">
        <v>7</v>
      </c>
      <c r="BA19" s="6" t="s">
        <v>7</v>
      </c>
      <c r="BB19" s="6" t="s">
        <v>7</v>
      </c>
      <c r="BC19" s="6" t="s">
        <v>7</v>
      </c>
      <c r="BD19" s="6" t="s">
        <v>7</v>
      </c>
      <c r="BE19" s="6" t="s">
        <v>7</v>
      </c>
      <c r="BF19" s="6" t="s">
        <v>7</v>
      </c>
      <c r="BG19" s="6" t="s">
        <v>7</v>
      </c>
      <c r="BH19" s="6" t="s">
        <v>7</v>
      </c>
      <c r="BI19" s="6" t="s">
        <v>7</v>
      </c>
      <c r="BJ19" s="6" t="s">
        <v>7</v>
      </c>
      <c r="BK19" s="6" t="s">
        <v>7</v>
      </c>
      <c r="BL19" s="6" t="s">
        <v>7</v>
      </c>
      <c r="BM19" s="6" t="s">
        <v>7</v>
      </c>
      <c r="BN19" s="6" t="s">
        <v>7</v>
      </c>
      <c r="BO19" s="6" t="s">
        <v>7</v>
      </c>
    </row>
    <row r="20" spans="1:67" ht="17.25" customHeight="1">
      <c r="A20" s="2">
        <v>61</v>
      </c>
      <c r="B20" s="6" t="s">
        <v>7</v>
      </c>
      <c r="C20" s="6" t="s">
        <v>7</v>
      </c>
      <c r="D20" s="6" t="s">
        <v>7</v>
      </c>
      <c r="E20" s="6" t="s">
        <v>7</v>
      </c>
      <c r="F20" s="6">
        <v>22.179844278827762</v>
      </c>
      <c r="G20" s="6">
        <v>22.067596187359218</v>
      </c>
      <c r="H20" s="6">
        <v>21.951246050345834</v>
      </c>
      <c r="I20" s="6">
        <v>21.828415927914754</v>
      </c>
      <c r="J20" s="6">
        <v>21.699317776907236</v>
      </c>
      <c r="K20" s="6">
        <v>21.566625908464573</v>
      </c>
      <c r="L20" s="6">
        <v>21.432911307334177</v>
      </c>
      <c r="M20" s="6">
        <v>21.297038265888251</v>
      </c>
      <c r="N20" s="6">
        <v>21.154370900994177</v>
      </c>
      <c r="O20" s="6">
        <v>21.002852996504096</v>
      </c>
      <c r="P20" s="6">
        <v>20.8440252799288</v>
      </c>
      <c r="Q20" s="6">
        <v>20.6759726235647</v>
      </c>
      <c r="R20" s="6">
        <v>20.496936195663039</v>
      </c>
      <c r="S20" s="6">
        <v>20.310809801013324</v>
      </c>
      <c r="T20" s="6">
        <v>20.123429492403712</v>
      </c>
      <c r="U20" s="6">
        <v>19.942378219022164</v>
      </c>
      <c r="V20" s="6">
        <v>19.863956719353972</v>
      </c>
      <c r="W20" s="6">
        <v>20.002380454802239</v>
      </c>
      <c r="X20" s="6">
        <v>20.140960770825739</v>
      </c>
      <c r="Y20" s="6">
        <v>20.278688202707784</v>
      </c>
      <c r="Z20" s="6">
        <v>20.417705309563662</v>
      </c>
      <c r="AA20" s="6">
        <v>20.55700525583212</v>
      </c>
      <c r="AB20" s="6">
        <v>20.696633635756204</v>
      </c>
      <c r="AC20" s="6">
        <v>21.012205137003178</v>
      </c>
      <c r="AD20" s="6">
        <v>21.341808354838616</v>
      </c>
      <c r="AE20" s="6">
        <v>21.676581819228158</v>
      </c>
      <c r="AF20" s="6">
        <v>22.01660663207884</v>
      </c>
      <c r="AG20" s="6">
        <v>22.361965167483994</v>
      </c>
      <c r="AH20" s="6">
        <v>22.712741091679831</v>
      </c>
      <c r="AI20" s="6">
        <v>23.069019383314025</v>
      </c>
      <c r="AJ20" s="6">
        <v>23.430886354032655</v>
      </c>
      <c r="AK20" s="6">
        <v>23.79842966939005</v>
      </c>
      <c r="AL20" s="6">
        <v>24.171738370086345</v>
      </c>
      <c r="AM20" s="6">
        <v>24.550902893538719</v>
      </c>
      <c r="AN20" s="6">
        <v>24.936015095790268</v>
      </c>
      <c r="AO20" s="6">
        <v>25.327168273763462</v>
      </c>
      <c r="AP20" s="6" t="s">
        <v>7</v>
      </c>
      <c r="AQ20" s="6" t="s">
        <v>7</v>
      </c>
      <c r="AR20" s="6" t="s">
        <v>7</v>
      </c>
      <c r="AS20" s="6" t="s">
        <v>7</v>
      </c>
      <c r="AT20" s="6" t="s">
        <v>7</v>
      </c>
      <c r="AU20" s="6" t="s">
        <v>7</v>
      </c>
      <c r="AV20" s="6" t="s">
        <v>7</v>
      </c>
      <c r="AW20" s="6" t="s">
        <v>7</v>
      </c>
      <c r="AX20" s="6" t="s">
        <v>7</v>
      </c>
      <c r="AY20" s="6" t="s">
        <v>7</v>
      </c>
      <c r="AZ20" s="6" t="s">
        <v>7</v>
      </c>
      <c r="BA20" s="6" t="s">
        <v>7</v>
      </c>
      <c r="BB20" s="6" t="s">
        <v>7</v>
      </c>
      <c r="BC20" s="6" t="s">
        <v>7</v>
      </c>
      <c r="BD20" s="6" t="s">
        <v>7</v>
      </c>
      <c r="BE20" s="6" t="s">
        <v>7</v>
      </c>
      <c r="BF20" s="6" t="s">
        <v>7</v>
      </c>
      <c r="BG20" s="6" t="s">
        <v>7</v>
      </c>
      <c r="BH20" s="6" t="s">
        <v>7</v>
      </c>
      <c r="BI20" s="6" t="s">
        <v>7</v>
      </c>
      <c r="BJ20" s="6" t="s">
        <v>7</v>
      </c>
      <c r="BK20" s="6" t="s">
        <v>7</v>
      </c>
      <c r="BL20" s="6" t="s">
        <v>7</v>
      </c>
      <c r="BM20" s="6" t="s">
        <v>7</v>
      </c>
      <c r="BN20" s="6" t="s">
        <v>7</v>
      </c>
      <c r="BO20" s="6" t="s">
        <v>7</v>
      </c>
    </row>
    <row r="21" spans="1:67" ht="17.25" customHeight="1">
      <c r="A21" s="2">
        <v>60</v>
      </c>
      <c r="B21" s="6" t="s">
        <v>7</v>
      </c>
      <c r="C21" s="6" t="s">
        <v>7</v>
      </c>
      <c r="D21" s="6" t="s">
        <v>7</v>
      </c>
      <c r="E21" s="6" t="s">
        <v>7</v>
      </c>
      <c r="F21" s="6" t="s">
        <v>7</v>
      </c>
      <c r="G21" s="6">
        <v>22.318270240289451</v>
      </c>
      <c r="H21" s="6">
        <v>22.200547240302456</v>
      </c>
      <c r="I21" s="6">
        <v>22.076267794892839</v>
      </c>
      <c r="J21" s="6">
        <v>21.945646361867531</v>
      </c>
      <c r="K21" s="6">
        <v>21.81138880766153</v>
      </c>
      <c r="L21" s="6">
        <v>21.676096453125471</v>
      </c>
      <c r="M21" s="6">
        <v>21.538620189951565</v>
      </c>
      <c r="N21" s="6">
        <v>21.394269434321281</v>
      </c>
      <c r="O21" s="6">
        <v>21.240963707949309</v>
      </c>
      <c r="P21" s="6">
        <v>21.080261918022089</v>
      </c>
      <c r="Q21" s="6">
        <v>20.910226339459001</v>
      </c>
      <c r="R21" s="6">
        <v>20.729077387334307</v>
      </c>
      <c r="S21" s="6">
        <v>20.540754811036813</v>
      </c>
      <c r="T21" s="6">
        <v>20.351163525334456</v>
      </c>
      <c r="U21" s="6">
        <v>20.167975953741919</v>
      </c>
      <c r="V21" s="6">
        <v>19.993091017666703</v>
      </c>
      <c r="W21" s="6">
        <v>20.002380454802239</v>
      </c>
      <c r="X21" s="6">
        <v>20.140960770825739</v>
      </c>
      <c r="Y21" s="6">
        <v>20.278688202707784</v>
      </c>
      <c r="Z21" s="6">
        <v>20.417705309563662</v>
      </c>
      <c r="AA21" s="6">
        <v>20.55700525583212</v>
      </c>
      <c r="AB21" s="6">
        <v>20.696633635756204</v>
      </c>
      <c r="AC21" s="6">
        <v>21.012205137003178</v>
      </c>
      <c r="AD21" s="6">
        <v>21.341808354838616</v>
      </c>
      <c r="AE21" s="6">
        <v>21.676581819228158</v>
      </c>
      <c r="AF21" s="6">
        <v>22.01660663207884</v>
      </c>
      <c r="AG21" s="6">
        <v>22.361965167483994</v>
      </c>
      <c r="AH21" s="6">
        <v>22.712741091679831</v>
      </c>
      <c r="AI21" s="6">
        <v>23.069019383314025</v>
      </c>
      <c r="AJ21" s="6">
        <v>23.430886354032655</v>
      </c>
      <c r="AK21" s="6">
        <v>23.79842966939005</v>
      </c>
      <c r="AL21" s="6">
        <v>24.171738370086345</v>
      </c>
      <c r="AM21" s="6">
        <v>24.550902893538719</v>
      </c>
      <c r="AN21" s="6">
        <v>24.936015095790268</v>
      </c>
      <c r="AO21" s="6">
        <v>25.327168273763462</v>
      </c>
      <c r="AP21" s="6">
        <v>25.724457187861724</v>
      </c>
      <c r="AQ21" s="6" t="s">
        <v>7</v>
      </c>
      <c r="AR21" s="6" t="s">
        <v>7</v>
      </c>
      <c r="AS21" s="6" t="s">
        <v>7</v>
      </c>
      <c r="AT21" s="6" t="s">
        <v>7</v>
      </c>
      <c r="AU21" s="6" t="s">
        <v>7</v>
      </c>
      <c r="AV21" s="6" t="s">
        <v>7</v>
      </c>
      <c r="AW21" s="6" t="s">
        <v>7</v>
      </c>
      <c r="AX21" s="6" t="s">
        <v>7</v>
      </c>
      <c r="AY21" s="6" t="s">
        <v>7</v>
      </c>
      <c r="AZ21" s="6" t="s">
        <v>7</v>
      </c>
      <c r="BA21" s="6" t="s">
        <v>7</v>
      </c>
      <c r="BB21" s="6" t="s">
        <v>7</v>
      </c>
      <c r="BC21" s="6" t="s">
        <v>7</v>
      </c>
      <c r="BD21" s="6" t="s">
        <v>7</v>
      </c>
      <c r="BE21" s="6" t="s">
        <v>7</v>
      </c>
      <c r="BF21" s="6" t="s">
        <v>7</v>
      </c>
      <c r="BG21" s="6" t="s">
        <v>7</v>
      </c>
      <c r="BH21" s="6" t="s">
        <v>7</v>
      </c>
      <c r="BI21" s="6" t="s">
        <v>7</v>
      </c>
      <c r="BJ21" s="6" t="s">
        <v>7</v>
      </c>
      <c r="BK21" s="6" t="s">
        <v>7</v>
      </c>
      <c r="BL21" s="6" t="s">
        <v>7</v>
      </c>
      <c r="BM21" s="6" t="s">
        <v>7</v>
      </c>
      <c r="BN21" s="6" t="s">
        <v>7</v>
      </c>
      <c r="BO21" s="6" t="s">
        <v>7</v>
      </c>
    </row>
    <row r="22" spans="1:67" ht="17.25" customHeight="1">
      <c r="A22" s="2">
        <v>59</v>
      </c>
      <c r="B22" s="6" t="s">
        <v>7</v>
      </c>
      <c r="C22" s="6" t="s">
        <v>7</v>
      </c>
      <c r="D22" s="6" t="s">
        <v>7</v>
      </c>
      <c r="E22" s="6" t="s">
        <v>7</v>
      </c>
      <c r="F22" s="6" t="s">
        <v>7</v>
      </c>
      <c r="G22" s="6" t="s">
        <v>7</v>
      </c>
      <c r="H22" s="6">
        <v>22.473759409728121</v>
      </c>
      <c r="I22" s="6">
        <v>22.347896010602501</v>
      </c>
      <c r="J22" s="6">
        <v>22.215609794607261</v>
      </c>
      <c r="K22" s="6">
        <v>22.079641114710405</v>
      </c>
      <c r="L22" s="6">
        <v>21.942624445851827</v>
      </c>
      <c r="M22" s="6">
        <v>21.803396034225706</v>
      </c>
      <c r="N22" s="6">
        <v>21.657205514062877</v>
      </c>
      <c r="O22" s="6">
        <v>21.50194589117832</v>
      </c>
      <c r="P22" s="6">
        <v>21.339195941183402</v>
      </c>
      <c r="Q22" s="6">
        <v>21.166993242501373</v>
      </c>
      <c r="R22" s="6">
        <v>20.983535529222152</v>
      </c>
      <c r="S22" s="6">
        <v>20.792812763226749</v>
      </c>
      <c r="T22" s="6">
        <v>20.600805118000739</v>
      </c>
      <c r="U22" s="6">
        <v>20.415282802848683</v>
      </c>
      <c r="V22" s="6">
        <v>20.238168941117607</v>
      </c>
      <c r="W22" s="6">
        <v>20.06494784918463</v>
      </c>
      <c r="X22" s="6">
        <v>20.140960770825739</v>
      </c>
      <c r="Y22" s="6">
        <v>20.278688202707784</v>
      </c>
      <c r="Z22" s="6">
        <v>20.417705309563662</v>
      </c>
      <c r="AA22" s="6">
        <v>20.55700525583212</v>
      </c>
      <c r="AB22" s="6">
        <v>20.696633635756204</v>
      </c>
      <c r="AC22" s="6">
        <v>21.012205137003178</v>
      </c>
      <c r="AD22" s="6">
        <v>21.341808354838616</v>
      </c>
      <c r="AE22" s="6">
        <v>21.676581819228158</v>
      </c>
      <c r="AF22" s="6">
        <v>22.01660663207884</v>
      </c>
      <c r="AG22" s="6">
        <v>22.361965167483994</v>
      </c>
      <c r="AH22" s="6">
        <v>22.712741091679831</v>
      </c>
      <c r="AI22" s="6">
        <v>23.069019383314025</v>
      </c>
      <c r="AJ22" s="6">
        <v>23.430886354032655</v>
      </c>
      <c r="AK22" s="6">
        <v>23.79842966939005</v>
      </c>
      <c r="AL22" s="6">
        <v>24.171738370086345</v>
      </c>
      <c r="AM22" s="6">
        <v>24.550902893538719</v>
      </c>
      <c r="AN22" s="6">
        <v>24.936015095790268</v>
      </c>
      <c r="AO22" s="6">
        <v>25.327168273763462</v>
      </c>
      <c r="AP22" s="6">
        <v>25.724457187861724</v>
      </c>
      <c r="AQ22" s="6">
        <v>26.127978084926209</v>
      </c>
      <c r="AR22" s="6" t="s">
        <v>7</v>
      </c>
      <c r="AS22" s="6" t="s">
        <v>7</v>
      </c>
      <c r="AT22" s="6" t="s">
        <v>7</v>
      </c>
      <c r="AU22" s="6" t="s">
        <v>7</v>
      </c>
      <c r="AV22" s="6" t="s">
        <v>7</v>
      </c>
      <c r="AW22" s="6" t="s">
        <v>7</v>
      </c>
      <c r="AX22" s="6" t="s">
        <v>7</v>
      </c>
      <c r="AY22" s="6" t="s">
        <v>7</v>
      </c>
      <c r="AZ22" s="6" t="s">
        <v>7</v>
      </c>
      <c r="BA22" s="6" t="s">
        <v>7</v>
      </c>
      <c r="BB22" s="6" t="s">
        <v>7</v>
      </c>
      <c r="BC22" s="6" t="s">
        <v>7</v>
      </c>
      <c r="BD22" s="6" t="s">
        <v>7</v>
      </c>
      <c r="BE22" s="6" t="s">
        <v>7</v>
      </c>
      <c r="BF22" s="6" t="s">
        <v>7</v>
      </c>
      <c r="BG22" s="6" t="s">
        <v>7</v>
      </c>
      <c r="BH22" s="6" t="s">
        <v>7</v>
      </c>
      <c r="BI22" s="6" t="s">
        <v>7</v>
      </c>
      <c r="BJ22" s="6" t="s">
        <v>7</v>
      </c>
      <c r="BK22" s="6" t="s">
        <v>7</v>
      </c>
      <c r="BL22" s="6" t="s">
        <v>7</v>
      </c>
      <c r="BM22" s="6" t="s">
        <v>7</v>
      </c>
      <c r="BN22" s="6" t="s">
        <v>7</v>
      </c>
      <c r="BO22" s="6" t="s">
        <v>7</v>
      </c>
    </row>
    <row r="23" spans="1:67" ht="17.25" customHeight="1">
      <c r="A23" s="2">
        <v>58</v>
      </c>
      <c r="B23" s="6" t="s">
        <v>7</v>
      </c>
      <c r="C23" s="6" t="s">
        <v>7</v>
      </c>
      <c r="D23" s="6" t="s">
        <v>7</v>
      </c>
      <c r="E23" s="6" t="s">
        <v>7</v>
      </c>
      <c r="F23" s="6" t="s">
        <v>7</v>
      </c>
      <c r="G23" s="6" t="s">
        <v>7</v>
      </c>
      <c r="H23" s="6" t="s">
        <v>7</v>
      </c>
      <c r="I23" s="6">
        <v>22.644860921529855</v>
      </c>
      <c r="J23" s="6">
        <v>22.510759012373896</v>
      </c>
      <c r="K23" s="6">
        <v>22.372924095694135</v>
      </c>
      <c r="L23" s="6">
        <v>22.234026805890444</v>
      </c>
      <c r="M23" s="6">
        <v>22.09288741606553</v>
      </c>
      <c r="N23" s="6">
        <v>21.944690359351448</v>
      </c>
      <c r="O23" s="6">
        <v>21.787299722035144</v>
      </c>
      <c r="P23" s="6">
        <v>21.622315949197155</v>
      </c>
      <c r="Q23" s="6">
        <v>21.447749684062629</v>
      </c>
      <c r="R23" s="6">
        <v>21.261773923738399</v>
      </c>
      <c r="S23" s="6">
        <v>21.068433394288157</v>
      </c>
      <c r="T23" s="6">
        <v>20.873790350010019</v>
      </c>
      <c r="U23" s="6">
        <v>20.685721650140191</v>
      </c>
      <c r="V23" s="6">
        <v>20.506176813836337</v>
      </c>
      <c r="W23" s="6">
        <v>20.330578177504275</v>
      </c>
      <c r="X23" s="6">
        <v>20.173016830484315</v>
      </c>
      <c r="Y23" s="6">
        <v>20.278688202707784</v>
      </c>
      <c r="Z23" s="6">
        <v>20.417705309563662</v>
      </c>
      <c r="AA23" s="6">
        <v>20.55700525583212</v>
      </c>
      <c r="AB23" s="6">
        <v>20.696633635756204</v>
      </c>
      <c r="AC23" s="6">
        <v>21.012205137003178</v>
      </c>
      <c r="AD23" s="6">
        <v>21.341808354838616</v>
      </c>
      <c r="AE23" s="6">
        <v>21.676581819228158</v>
      </c>
      <c r="AF23" s="6">
        <v>22.01660663207884</v>
      </c>
      <c r="AG23" s="6">
        <v>22.361965167483994</v>
      </c>
      <c r="AH23" s="6">
        <v>22.712741091679831</v>
      </c>
      <c r="AI23" s="6">
        <v>23.069019383314025</v>
      </c>
      <c r="AJ23" s="6">
        <v>23.430886354032655</v>
      </c>
      <c r="AK23" s="6">
        <v>23.79842966939005</v>
      </c>
      <c r="AL23" s="6">
        <v>24.171738370086345</v>
      </c>
      <c r="AM23" s="6">
        <v>24.550902893538719</v>
      </c>
      <c r="AN23" s="6">
        <v>24.936015095790268</v>
      </c>
      <c r="AO23" s="6">
        <v>25.327168273763462</v>
      </c>
      <c r="AP23" s="6">
        <v>25.724457187861724</v>
      </c>
      <c r="AQ23" s="6">
        <v>26.127978084926209</v>
      </c>
      <c r="AR23" s="6">
        <v>26.537828721552511</v>
      </c>
      <c r="AS23" s="6" t="s">
        <v>7</v>
      </c>
      <c r="AT23" s="6" t="s">
        <v>7</v>
      </c>
      <c r="AU23" s="6" t="s">
        <v>7</v>
      </c>
      <c r="AV23" s="6" t="s">
        <v>7</v>
      </c>
      <c r="AW23" s="6" t="s">
        <v>7</v>
      </c>
      <c r="AX23" s="6" t="s">
        <v>7</v>
      </c>
      <c r="AY23" s="6" t="s">
        <v>7</v>
      </c>
      <c r="AZ23" s="6" t="s">
        <v>7</v>
      </c>
      <c r="BA23" s="6" t="s">
        <v>7</v>
      </c>
      <c r="BB23" s="6" t="s">
        <v>7</v>
      </c>
      <c r="BC23" s="6" t="s">
        <v>7</v>
      </c>
      <c r="BD23" s="6" t="s">
        <v>7</v>
      </c>
      <c r="BE23" s="6" t="s">
        <v>7</v>
      </c>
      <c r="BF23" s="6" t="s">
        <v>7</v>
      </c>
      <c r="BG23" s="6" t="s">
        <v>7</v>
      </c>
      <c r="BH23" s="6" t="s">
        <v>7</v>
      </c>
      <c r="BI23" s="6" t="s">
        <v>7</v>
      </c>
      <c r="BJ23" s="6" t="s">
        <v>7</v>
      </c>
      <c r="BK23" s="6" t="s">
        <v>7</v>
      </c>
      <c r="BL23" s="6" t="s">
        <v>7</v>
      </c>
      <c r="BM23" s="6" t="s">
        <v>7</v>
      </c>
      <c r="BN23" s="6" t="s">
        <v>7</v>
      </c>
      <c r="BO23" s="6" t="s">
        <v>7</v>
      </c>
    </row>
    <row r="24" spans="1:67" ht="17.25" customHeight="1">
      <c r="A24" s="2">
        <v>57</v>
      </c>
      <c r="B24" s="6" t="s">
        <v>7</v>
      </c>
      <c r="C24" s="6" t="s">
        <v>7</v>
      </c>
      <c r="D24" s="6" t="s">
        <v>7</v>
      </c>
      <c r="E24" s="6" t="s">
        <v>7</v>
      </c>
      <c r="F24" s="6" t="s">
        <v>7</v>
      </c>
      <c r="G24" s="6" t="s">
        <v>7</v>
      </c>
      <c r="H24" s="6" t="s">
        <v>7</v>
      </c>
      <c r="I24" s="6" t="s">
        <v>7</v>
      </c>
      <c r="J24" s="6">
        <v>22.787864349443325</v>
      </c>
      <c r="K24" s="6">
        <v>22.648272713237258</v>
      </c>
      <c r="L24" s="6">
        <v>22.507605163857633</v>
      </c>
      <c r="M24" s="6">
        <v>22.364666938672208</v>
      </c>
      <c r="N24" s="6">
        <v>22.214581095941181</v>
      </c>
      <c r="O24" s="6">
        <v>22.055184499521825</v>
      </c>
      <c r="P24" s="6">
        <v>21.888097992324138</v>
      </c>
      <c r="Q24" s="6">
        <v>21.711306863026131</v>
      </c>
      <c r="R24" s="6">
        <v>21.522960823403647</v>
      </c>
      <c r="S24" s="6">
        <v>21.327156149950607</v>
      </c>
      <c r="T24" s="6">
        <v>21.130032360990498</v>
      </c>
      <c r="U24" s="6">
        <v>20.939566707102717</v>
      </c>
      <c r="V24" s="6">
        <v>20.757733554257733</v>
      </c>
      <c r="W24" s="6">
        <v>20.579896896090066</v>
      </c>
      <c r="X24" s="6">
        <v>20.402769611097913</v>
      </c>
      <c r="Y24" s="6">
        <v>20.278688202707784</v>
      </c>
      <c r="Z24" s="6">
        <v>20.417705309563662</v>
      </c>
      <c r="AA24" s="6">
        <v>20.55700525583212</v>
      </c>
      <c r="AB24" s="6">
        <v>20.696633635756204</v>
      </c>
      <c r="AC24" s="6">
        <v>21.012205137003178</v>
      </c>
      <c r="AD24" s="6">
        <v>21.341808354838616</v>
      </c>
      <c r="AE24" s="6">
        <v>21.676581819228158</v>
      </c>
      <c r="AF24" s="6">
        <v>22.01660663207884</v>
      </c>
      <c r="AG24" s="6">
        <v>22.361965167483994</v>
      </c>
      <c r="AH24" s="6">
        <v>22.712741091679831</v>
      </c>
      <c r="AI24" s="6">
        <v>23.069019383314025</v>
      </c>
      <c r="AJ24" s="6">
        <v>23.430886354032655</v>
      </c>
      <c r="AK24" s="6">
        <v>23.79842966939005</v>
      </c>
      <c r="AL24" s="6">
        <v>24.171738370086345</v>
      </c>
      <c r="AM24" s="6">
        <v>24.550902893538719</v>
      </c>
      <c r="AN24" s="6">
        <v>24.936015095790268</v>
      </c>
      <c r="AO24" s="6">
        <v>25.327168273763462</v>
      </c>
      <c r="AP24" s="6">
        <v>25.724457187861724</v>
      </c>
      <c r="AQ24" s="6">
        <v>26.127978084926209</v>
      </c>
      <c r="AR24" s="6">
        <v>26.537828721552511</v>
      </c>
      <c r="AS24" s="6">
        <v>26.95410838777293</v>
      </c>
      <c r="AT24" s="6" t="s">
        <v>7</v>
      </c>
      <c r="AU24" s="6" t="s">
        <v>7</v>
      </c>
      <c r="AV24" s="6" t="s">
        <v>7</v>
      </c>
      <c r="AW24" s="6" t="s">
        <v>7</v>
      </c>
      <c r="AX24" s="6" t="s">
        <v>7</v>
      </c>
      <c r="AY24" s="6" t="s">
        <v>7</v>
      </c>
      <c r="AZ24" s="6" t="s">
        <v>7</v>
      </c>
      <c r="BA24" s="6" t="s">
        <v>7</v>
      </c>
      <c r="BB24" s="6" t="s">
        <v>7</v>
      </c>
      <c r="BC24" s="6" t="s">
        <v>7</v>
      </c>
      <c r="BD24" s="6" t="s">
        <v>7</v>
      </c>
      <c r="BE24" s="6" t="s">
        <v>7</v>
      </c>
      <c r="BF24" s="6" t="s">
        <v>7</v>
      </c>
      <c r="BG24" s="6" t="s">
        <v>7</v>
      </c>
      <c r="BH24" s="6" t="s">
        <v>7</v>
      </c>
      <c r="BI24" s="6" t="s">
        <v>7</v>
      </c>
      <c r="BJ24" s="6" t="s">
        <v>7</v>
      </c>
      <c r="BK24" s="6" t="s">
        <v>7</v>
      </c>
      <c r="BL24" s="6" t="s">
        <v>7</v>
      </c>
      <c r="BM24" s="6" t="s">
        <v>7</v>
      </c>
      <c r="BN24" s="6" t="s">
        <v>7</v>
      </c>
      <c r="BO24" s="6" t="s">
        <v>7</v>
      </c>
    </row>
    <row r="25" spans="1:67" ht="17.25" customHeight="1">
      <c r="A25" s="2">
        <v>56</v>
      </c>
      <c r="B25" s="6" t="s">
        <v>7</v>
      </c>
      <c r="C25" s="6" t="s">
        <v>7</v>
      </c>
      <c r="D25" s="6" t="s">
        <v>7</v>
      </c>
      <c r="E25" s="6" t="s">
        <v>7</v>
      </c>
      <c r="F25" s="6" t="s">
        <v>7</v>
      </c>
      <c r="G25" s="6" t="s">
        <v>7</v>
      </c>
      <c r="H25" s="6" t="s">
        <v>7</v>
      </c>
      <c r="I25" s="6" t="s">
        <v>7</v>
      </c>
      <c r="J25" s="6" t="s">
        <v>7</v>
      </c>
      <c r="K25" s="6">
        <v>22.927105032143533</v>
      </c>
      <c r="L25" s="6">
        <v>22.784644661056127</v>
      </c>
      <c r="M25" s="6">
        <v>22.639884674177161</v>
      </c>
      <c r="N25" s="6">
        <v>22.487885972666227</v>
      </c>
      <c r="O25" s="6">
        <v>22.326457850998391</v>
      </c>
      <c r="P25" s="6">
        <v>22.157241809885438</v>
      </c>
      <c r="Q25" s="6">
        <v>21.978197460312064</v>
      </c>
      <c r="R25" s="6">
        <v>21.787450931949298</v>
      </c>
      <c r="S25" s="6">
        <v>21.589150708736558</v>
      </c>
      <c r="T25" s="6">
        <v>21.38951455776029</v>
      </c>
      <c r="U25" s="6">
        <v>21.196621400440609</v>
      </c>
      <c r="V25" s="6">
        <v>21.01247076623584</v>
      </c>
      <c r="W25" s="6">
        <v>20.832367562424857</v>
      </c>
      <c r="X25" s="6">
        <v>20.65298277282006</v>
      </c>
      <c r="Y25" s="6">
        <v>20.473316972994208</v>
      </c>
      <c r="Z25" s="6">
        <v>20.417705309563662</v>
      </c>
      <c r="AA25" s="6">
        <v>20.55700525583212</v>
      </c>
      <c r="AB25" s="6">
        <v>20.696633635756204</v>
      </c>
      <c r="AC25" s="6">
        <v>21.012205137003178</v>
      </c>
      <c r="AD25" s="6">
        <v>21.341808354838616</v>
      </c>
      <c r="AE25" s="6">
        <v>21.676581819228158</v>
      </c>
      <c r="AF25" s="6">
        <v>22.01660663207884</v>
      </c>
      <c r="AG25" s="6">
        <v>22.361965167483994</v>
      </c>
      <c r="AH25" s="6">
        <v>22.712741091679831</v>
      </c>
      <c r="AI25" s="6">
        <v>23.069019383314025</v>
      </c>
      <c r="AJ25" s="6">
        <v>23.430886354032655</v>
      </c>
      <c r="AK25" s="6">
        <v>23.79842966939005</v>
      </c>
      <c r="AL25" s="6">
        <v>24.171738370086345</v>
      </c>
      <c r="AM25" s="6">
        <v>24.550902893538719</v>
      </c>
      <c r="AN25" s="6">
        <v>24.936015095790268</v>
      </c>
      <c r="AO25" s="6">
        <v>25.327168273763462</v>
      </c>
      <c r="AP25" s="6">
        <v>25.724457187861724</v>
      </c>
      <c r="AQ25" s="6">
        <v>26.127978084926209</v>
      </c>
      <c r="AR25" s="6">
        <v>26.537828721552511</v>
      </c>
      <c r="AS25" s="6">
        <v>26.95410838777293</v>
      </c>
      <c r="AT25" s="6">
        <v>27.376917931110562</v>
      </c>
      <c r="AU25" s="6" t="s">
        <v>7</v>
      </c>
      <c r="AV25" s="6" t="s">
        <v>7</v>
      </c>
      <c r="AW25" s="6" t="s">
        <v>7</v>
      </c>
      <c r="AX25" s="6" t="s">
        <v>7</v>
      </c>
      <c r="AY25" s="6" t="s">
        <v>7</v>
      </c>
      <c r="AZ25" s="6" t="s">
        <v>7</v>
      </c>
      <c r="BA25" s="6" t="s">
        <v>7</v>
      </c>
      <c r="BB25" s="6" t="s">
        <v>7</v>
      </c>
      <c r="BC25" s="6" t="s">
        <v>7</v>
      </c>
      <c r="BD25" s="6" t="s">
        <v>7</v>
      </c>
      <c r="BE25" s="6" t="s">
        <v>7</v>
      </c>
      <c r="BF25" s="6" t="s">
        <v>7</v>
      </c>
      <c r="BG25" s="6" t="s">
        <v>7</v>
      </c>
      <c r="BH25" s="6" t="s">
        <v>7</v>
      </c>
      <c r="BI25" s="6" t="s">
        <v>7</v>
      </c>
      <c r="BJ25" s="6" t="s">
        <v>7</v>
      </c>
      <c r="BK25" s="6" t="s">
        <v>7</v>
      </c>
      <c r="BL25" s="6" t="s">
        <v>7</v>
      </c>
      <c r="BM25" s="6" t="s">
        <v>7</v>
      </c>
      <c r="BN25" s="6" t="s">
        <v>7</v>
      </c>
      <c r="BO25" s="6" t="s">
        <v>7</v>
      </c>
    </row>
    <row r="26" spans="1:67" ht="17.25" customHeight="1">
      <c r="A26" s="2">
        <v>55</v>
      </c>
      <c r="B26" s="6" t="s">
        <v>7</v>
      </c>
      <c r="C26" s="6" t="s">
        <v>7</v>
      </c>
      <c r="D26" s="6" t="s">
        <v>7</v>
      </c>
      <c r="E26" s="6" t="s">
        <v>7</v>
      </c>
      <c r="F26" s="6" t="s">
        <v>7</v>
      </c>
      <c r="G26" s="6" t="s">
        <v>7</v>
      </c>
      <c r="H26" s="6" t="s">
        <v>7</v>
      </c>
      <c r="I26" s="6" t="s">
        <v>7</v>
      </c>
      <c r="J26" s="6" t="s">
        <v>7</v>
      </c>
      <c r="K26" s="6" t="s">
        <v>7</v>
      </c>
      <c r="L26" s="6">
        <v>23.065189342918426</v>
      </c>
      <c r="M26" s="6">
        <v>22.918584375814532</v>
      </c>
      <c r="N26" s="6">
        <v>22.76464843595101</v>
      </c>
      <c r="O26" s="6">
        <v>22.60116289704623</v>
      </c>
      <c r="P26" s="6">
        <v>22.429790180899488</v>
      </c>
      <c r="Q26" s="6">
        <v>22.248463893537437</v>
      </c>
      <c r="R26" s="6">
        <v>22.055286281970044</v>
      </c>
      <c r="S26" s="6">
        <v>21.854458702971261</v>
      </c>
      <c r="T26" s="6">
        <v>21.652278169678631</v>
      </c>
      <c r="U26" s="6">
        <v>21.456926570157819</v>
      </c>
      <c r="V26" s="6">
        <v>21.270428918066127</v>
      </c>
      <c r="W26" s="6">
        <v>21.088030281265397</v>
      </c>
      <c r="X26" s="6">
        <v>20.90635921493034</v>
      </c>
      <c r="Y26" s="6">
        <v>20.724403556871415</v>
      </c>
      <c r="Z26" s="6">
        <v>20.544382694462293</v>
      </c>
      <c r="AA26" s="6">
        <v>20.55700525583212</v>
      </c>
      <c r="AB26" s="6">
        <v>20.696633635756204</v>
      </c>
      <c r="AC26" s="6">
        <v>21.012205137003178</v>
      </c>
      <c r="AD26" s="6">
        <v>21.341808354838616</v>
      </c>
      <c r="AE26" s="6">
        <v>21.676581819228158</v>
      </c>
      <c r="AF26" s="6">
        <v>22.01660663207884</v>
      </c>
      <c r="AG26" s="6">
        <v>22.361965167483994</v>
      </c>
      <c r="AH26" s="6">
        <v>22.712741091679831</v>
      </c>
      <c r="AI26" s="6">
        <v>23.069019383314025</v>
      </c>
      <c r="AJ26" s="6">
        <v>23.430886354032655</v>
      </c>
      <c r="AK26" s="6">
        <v>23.79842966939005</v>
      </c>
      <c r="AL26" s="6">
        <v>24.171738370086345</v>
      </c>
      <c r="AM26" s="6">
        <v>24.550902893538719</v>
      </c>
      <c r="AN26" s="6">
        <v>24.936015095790268</v>
      </c>
      <c r="AO26" s="6">
        <v>25.327168273763462</v>
      </c>
      <c r="AP26" s="6">
        <v>25.724457187861724</v>
      </c>
      <c r="AQ26" s="6">
        <v>26.127978084926209</v>
      </c>
      <c r="AR26" s="6">
        <v>26.537828721552511</v>
      </c>
      <c r="AS26" s="6">
        <v>26.95410838777293</v>
      </c>
      <c r="AT26" s="6">
        <v>27.376917931110562</v>
      </c>
      <c r="AU26" s="6">
        <v>27.806359781010332</v>
      </c>
      <c r="AV26" s="6" t="s">
        <v>7</v>
      </c>
      <c r="AW26" s="6" t="s">
        <v>7</v>
      </c>
      <c r="AX26" s="6" t="s">
        <v>7</v>
      </c>
      <c r="AY26" s="6" t="s">
        <v>7</v>
      </c>
      <c r="AZ26" s="6" t="s">
        <v>7</v>
      </c>
      <c r="BA26" s="6" t="s">
        <v>7</v>
      </c>
      <c r="BB26" s="6" t="s">
        <v>7</v>
      </c>
      <c r="BC26" s="6" t="s">
        <v>7</v>
      </c>
      <c r="BD26" s="6" t="s">
        <v>7</v>
      </c>
      <c r="BE26" s="6" t="s">
        <v>7</v>
      </c>
      <c r="BF26" s="6" t="s">
        <v>7</v>
      </c>
      <c r="BG26" s="6" t="s">
        <v>7</v>
      </c>
      <c r="BH26" s="6" t="s">
        <v>7</v>
      </c>
      <c r="BI26" s="6" t="s">
        <v>7</v>
      </c>
      <c r="BJ26" s="6" t="s">
        <v>7</v>
      </c>
      <c r="BK26" s="6" t="s">
        <v>7</v>
      </c>
      <c r="BL26" s="6" t="s">
        <v>7</v>
      </c>
      <c r="BM26" s="6" t="s">
        <v>7</v>
      </c>
      <c r="BN26" s="6" t="s">
        <v>7</v>
      </c>
      <c r="BO26" s="6" t="s">
        <v>7</v>
      </c>
    </row>
    <row r="27" spans="1:67" ht="17.25" customHeight="1">
      <c r="A27" s="2">
        <v>54</v>
      </c>
      <c r="B27" s="6" t="s">
        <v>7</v>
      </c>
      <c r="C27" s="6" t="s">
        <v>7</v>
      </c>
      <c r="D27" s="6" t="s">
        <v>7</v>
      </c>
      <c r="E27" s="6" t="s">
        <v>7</v>
      </c>
      <c r="F27" s="6" t="s">
        <v>7</v>
      </c>
      <c r="G27" s="6" t="s">
        <v>7</v>
      </c>
      <c r="H27" s="6" t="s">
        <v>7</v>
      </c>
      <c r="I27" s="6" t="s">
        <v>7</v>
      </c>
      <c r="J27" s="6" t="s">
        <v>7</v>
      </c>
      <c r="K27" s="6" t="s">
        <v>7</v>
      </c>
      <c r="L27" s="6" t="s">
        <v>7</v>
      </c>
      <c r="M27" s="6">
        <v>23.268189280770905</v>
      </c>
      <c r="N27" s="6">
        <v>23.111838659497757</v>
      </c>
      <c r="O27" s="6">
        <v>22.945788641551335</v>
      </c>
      <c r="P27" s="6">
        <v>22.771727725935623</v>
      </c>
      <c r="Q27" s="6">
        <v>22.587557104654167</v>
      </c>
      <c r="R27" s="6">
        <v>22.391349256042581</v>
      </c>
      <c r="S27" s="6">
        <v>22.187371440510482</v>
      </c>
      <c r="T27" s="6">
        <v>21.982019447872084</v>
      </c>
      <c r="U27" s="6">
        <v>21.783603509535258</v>
      </c>
      <c r="V27" s="6">
        <v>21.594180404077417</v>
      </c>
      <c r="W27" s="6">
        <v>21.408920612189622</v>
      </c>
      <c r="X27" s="6">
        <v>21.224399803637546</v>
      </c>
      <c r="Y27" s="6">
        <v>21.039589939177695</v>
      </c>
      <c r="Z27" s="6">
        <v>20.856745220103331</v>
      </c>
      <c r="AA27" s="6">
        <v>20.674816565314256</v>
      </c>
      <c r="AB27" s="6">
        <v>20.696633635756204</v>
      </c>
      <c r="AC27" s="6">
        <v>21.012205137003178</v>
      </c>
      <c r="AD27" s="6">
        <v>21.341808354838616</v>
      </c>
      <c r="AE27" s="6">
        <v>21.676581819228158</v>
      </c>
      <c r="AF27" s="6">
        <v>22.01660663207884</v>
      </c>
      <c r="AG27" s="6">
        <v>22.361965167483994</v>
      </c>
      <c r="AH27" s="6">
        <v>22.712741091679831</v>
      </c>
      <c r="AI27" s="6">
        <v>23.069019383314025</v>
      </c>
      <c r="AJ27" s="6">
        <v>23.430886354032655</v>
      </c>
      <c r="AK27" s="6">
        <v>23.79842966939005</v>
      </c>
      <c r="AL27" s="6">
        <v>24.171738370086345</v>
      </c>
      <c r="AM27" s="6">
        <v>24.550902893538719</v>
      </c>
      <c r="AN27" s="6">
        <v>24.936015095790268</v>
      </c>
      <c r="AO27" s="6">
        <v>25.327168273763462</v>
      </c>
      <c r="AP27" s="6">
        <v>25.724457187861724</v>
      </c>
      <c r="AQ27" s="6">
        <v>26.127978084926209</v>
      </c>
      <c r="AR27" s="6">
        <v>26.537828721552511</v>
      </c>
      <c r="AS27" s="6">
        <v>26.95410838777293</v>
      </c>
      <c r="AT27" s="6">
        <v>27.376917931110562</v>
      </c>
      <c r="AU27" s="6">
        <v>27.806359781010332</v>
      </c>
      <c r="AV27" s="6">
        <v>28.242537973653629</v>
      </c>
      <c r="AW27" s="6" t="s">
        <v>7</v>
      </c>
      <c r="AX27" s="6" t="s">
        <v>7</v>
      </c>
      <c r="AY27" s="6" t="s">
        <v>7</v>
      </c>
      <c r="AZ27" s="6" t="s">
        <v>7</v>
      </c>
      <c r="BA27" s="6" t="s">
        <v>7</v>
      </c>
      <c r="BB27" s="6" t="s">
        <v>7</v>
      </c>
      <c r="BC27" s="6" t="s">
        <v>7</v>
      </c>
      <c r="BD27" s="6" t="s">
        <v>7</v>
      </c>
      <c r="BE27" s="6" t="s">
        <v>7</v>
      </c>
      <c r="BF27" s="6" t="s">
        <v>7</v>
      </c>
      <c r="BG27" s="6" t="s">
        <v>7</v>
      </c>
      <c r="BH27" s="6" t="s">
        <v>7</v>
      </c>
      <c r="BI27" s="6" t="s">
        <v>7</v>
      </c>
      <c r="BJ27" s="6" t="s">
        <v>7</v>
      </c>
      <c r="BK27" s="6" t="s">
        <v>7</v>
      </c>
      <c r="BL27" s="6" t="s">
        <v>7</v>
      </c>
      <c r="BM27" s="6" t="s">
        <v>7</v>
      </c>
      <c r="BN27" s="6" t="s">
        <v>7</v>
      </c>
      <c r="BO27" s="6" t="s">
        <v>7</v>
      </c>
    </row>
    <row r="28" spans="1:67" ht="17.25" customHeight="1">
      <c r="A28" s="2">
        <v>53</v>
      </c>
      <c r="B28" s="6" t="s">
        <v>7</v>
      </c>
      <c r="C28" s="6" t="s">
        <v>7</v>
      </c>
      <c r="D28" s="6" t="s">
        <v>7</v>
      </c>
      <c r="E28" s="6" t="s">
        <v>7</v>
      </c>
      <c r="F28" s="6" t="s">
        <v>7</v>
      </c>
      <c r="G28" s="6" t="s">
        <v>7</v>
      </c>
      <c r="H28" s="6" t="s">
        <v>7</v>
      </c>
      <c r="I28" s="6" t="s">
        <v>7</v>
      </c>
      <c r="J28" s="6" t="s">
        <v>7</v>
      </c>
      <c r="K28" s="6" t="s">
        <v>7</v>
      </c>
      <c r="L28" s="6" t="s">
        <v>7</v>
      </c>
      <c r="M28" s="6" t="s">
        <v>7</v>
      </c>
      <c r="N28" s="6">
        <v>23.46442025029873</v>
      </c>
      <c r="O28" s="6">
        <v>23.29576552618844</v>
      </c>
      <c r="P28" s="6">
        <v>23.118974243268951</v>
      </c>
      <c r="Q28" s="6">
        <v>22.931914671065432</v>
      </c>
      <c r="R28" s="6">
        <v>22.732629052279545</v>
      </c>
      <c r="S28" s="6">
        <v>22.525451584739105</v>
      </c>
      <c r="T28" s="6">
        <v>22.316878384373044</v>
      </c>
      <c r="U28" s="6">
        <v>22.115350039160344</v>
      </c>
      <c r="V28" s="6">
        <v>21.922955590871794</v>
      </c>
      <c r="W28" s="6">
        <v>21.734789763032818</v>
      </c>
      <c r="X28" s="6">
        <v>21.547374510425019</v>
      </c>
      <c r="Y28" s="6">
        <v>21.359665667699133</v>
      </c>
      <c r="Z28" s="6">
        <v>21.173952796168702</v>
      </c>
      <c r="AA28" s="6">
        <v>20.989170358559409</v>
      </c>
      <c r="AB28" s="6">
        <v>20.805375285181512</v>
      </c>
      <c r="AC28" s="6">
        <v>21.012205137003178</v>
      </c>
      <c r="AD28" s="6">
        <v>21.341808354838616</v>
      </c>
      <c r="AE28" s="6">
        <v>21.676581819228158</v>
      </c>
      <c r="AF28" s="6">
        <v>22.01660663207884</v>
      </c>
      <c r="AG28" s="6">
        <v>22.361965167483994</v>
      </c>
      <c r="AH28" s="6">
        <v>22.712741091679831</v>
      </c>
      <c r="AI28" s="6">
        <v>23.069019383314025</v>
      </c>
      <c r="AJ28" s="6">
        <v>23.430886354032655</v>
      </c>
      <c r="AK28" s="6">
        <v>23.79842966939005</v>
      </c>
      <c r="AL28" s="6">
        <v>24.171738370086345</v>
      </c>
      <c r="AM28" s="6">
        <v>24.550902893538719</v>
      </c>
      <c r="AN28" s="6">
        <v>24.936015095790268</v>
      </c>
      <c r="AO28" s="6">
        <v>25.327168273763462</v>
      </c>
      <c r="AP28" s="6">
        <v>25.724457187861724</v>
      </c>
      <c r="AQ28" s="6">
        <v>26.127978084926209</v>
      </c>
      <c r="AR28" s="6">
        <v>26.537828721552511</v>
      </c>
      <c r="AS28" s="6">
        <v>26.95410838777293</v>
      </c>
      <c r="AT28" s="6">
        <v>27.376917931110562</v>
      </c>
      <c r="AU28" s="6">
        <v>27.806359781010332</v>
      </c>
      <c r="AV28" s="6">
        <v>28.242537973653629</v>
      </c>
      <c r="AW28" s="6">
        <v>28.685558177161926</v>
      </c>
      <c r="AX28" s="6" t="s">
        <v>7</v>
      </c>
      <c r="AY28" s="6" t="s">
        <v>7</v>
      </c>
      <c r="AZ28" s="6" t="s">
        <v>7</v>
      </c>
      <c r="BA28" s="6" t="s">
        <v>7</v>
      </c>
      <c r="BB28" s="6" t="s">
        <v>7</v>
      </c>
      <c r="BC28" s="6" t="s">
        <v>7</v>
      </c>
      <c r="BD28" s="6" t="s">
        <v>7</v>
      </c>
      <c r="BE28" s="6" t="s">
        <v>7</v>
      </c>
      <c r="BF28" s="6" t="s">
        <v>7</v>
      </c>
      <c r="BG28" s="6" t="s">
        <v>7</v>
      </c>
      <c r="BH28" s="6" t="s">
        <v>7</v>
      </c>
      <c r="BI28" s="6" t="s">
        <v>7</v>
      </c>
      <c r="BJ28" s="6" t="s">
        <v>7</v>
      </c>
      <c r="BK28" s="6" t="s">
        <v>7</v>
      </c>
      <c r="BL28" s="6" t="s">
        <v>7</v>
      </c>
      <c r="BM28" s="6" t="s">
        <v>7</v>
      </c>
      <c r="BN28" s="6" t="s">
        <v>7</v>
      </c>
      <c r="BO28" s="6" t="s">
        <v>7</v>
      </c>
    </row>
    <row r="29" spans="1:67" ht="17.25" customHeight="1">
      <c r="A29" s="2">
        <v>52</v>
      </c>
      <c r="B29" s="6" t="s">
        <v>7</v>
      </c>
      <c r="C29" s="6" t="s">
        <v>7</v>
      </c>
      <c r="D29" s="6" t="s">
        <v>7</v>
      </c>
      <c r="E29" s="6" t="s">
        <v>7</v>
      </c>
      <c r="F29" s="6" t="s">
        <v>7</v>
      </c>
      <c r="G29" s="6" t="s">
        <v>7</v>
      </c>
      <c r="H29" s="6" t="s">
        <v>7</v>
      </c>
      <c r="I29" s="6" t="s">
        <v>7</v>
      </c>
      <c r="J29" s="6" t="s">
        <v>7</v>
      </c>
      <c r="K29" s="6" t="s">
        <v>7</v>
      </c>
      <c r="L29" s="6" t="s">
        <v>7</v>
      </c>
      <c r="M29" s="6" t="s">
        <v>7</v>
      </c>
      <c r="N29" s="6" t="s">
        <v>7</v>
      </c>
      <c r="O29" s="6">
        <v>23.661189299148305</v>
      </c>
      <c r="P29" s="6">
        <v>23.481624819634</v>
      </c>
      <c r="Q29" s="6">
        <v>23.291630979631208</v>
      </c>
      <c r="R29" s="6">
        <v>23.089219311923195</v>
      </c>
      <c r="S29" s="6">
        <v>22.878792001754661</v>
      </c>
      <c r="T29" s="6">
        <v>22.666947064912268</v>
      </c>
      <c r="U29" s="6">
        <v>22.462257490755057</v>
      </c>
      <c r="V29" s="6">
        <v>22.266845090336492</v>
      </c>
      <c r="W29" s="6">
        <v>22.075727641668667</v>
      </c>
      <c r="X29" s="6">
        <v>21.885372541961139</v>
      </c>
      <c r="Y29" s="6">
        <v>21.694719246800336</v>
      </c>
      <c r="Z29" s="6">
        <v>21.506093232187069</v>
      </c>
      <c r="AA29" s="6">
        <v>21.318412246536848</v>
      </c>
      <c r="AB29" s="6">
        <v>21.131734113184393</v>
      </c>
      <c r="AC29" s="6">
        <v>21.122604822520859</v>
      </c>
      <c r="AD29" s="6">
        <v>21.341808354838616</v>
      </c>
      <c r="AE29" s="6">
        <v>21.676581819228158</v>
      </c>
      <c r="AF29" s="6">
        <v>22.01660663207884</v>
      </c>
      <c r="AG29" s="6">
        <v>22.361965167483994</v>
      </c>
      <c r="AH29" s="6">
        <v>22.712741091679831</v>
      </c>
      <c r="AI29" s="6">
        <v>23.069019383314025</v>
      </c>
      <c r="AJ29" s="6">
        <v>23.430886354032655</v>
      </c>
      <c r="AK29" s="6">
        <v>23.79842966939005</v>
      </c>
      <c r="AL29" s="6">
        <v>24.171738370086345</v>
      </c>
      <c r="AM29" s="6">
        <v>24.550902893538719</v>
      </c>
      <c r="AN29" s="6">
        <v>24.936015095790268</v>
      </c>
      <c r="AO29" s="6">
        <v>25.327168273763462</v>
      </c>
      <c r="AP29" s="6">
        <v>25.724457187861724</v>
      </c>
      <c r="AQ29" s="6">
        <v>26.127978084926209</v>
      </c>
      <c r="AR29" s="6">
        <v>26.537828721552511</v>
      </c>
      <c r="AS29" s="6">
        <v>26.95410838777293</v>
      </c>
      <c r="AT29" s="6">
        <v>27.376917931110562</v>
      </c>
      <c r="AU29" s="6">
        <v>27.806359781010332</v>
      </c>
      <c r="AV29" s="6">
        <v>28.242537973653629</v>
      </c>
      <c r="AW29" s="6">
        <v>28.685558177161926</v>
      </c>
      <c r="AX29" s="6">
        <v>29.135527717195814</v>
      </c>
      <c r="AY29" s="6" t="s">
        <v>7</v>
      </c>
      <c r="AZ29" s="6" t="s">
        <v>7</v>
      </c>
      <c r="BA29" s="6" t="s">
        <v>7</v>
      </c>
      <c r="BB29" s="6" t="s">
        <v>7</v>
      </c>
      <c r="BC29" s="6" t="s">
        <v>7</v>
      </c>
      <c r="BD29" s="6" t="s">
        <v>7</v>
      </c>
      <c r="BE29" s="6" t="s">
        <v>7</v>
      </c>
      <c r="BF29" s="6" t="s">
        <v>7</v>
      </c>
      <c r="BG29" s="6" t="s">
        <v>7</v>
      </c>
      <c r="BH29" s="6" t="s">
        <v>7</v>
      </c>
      <c r="BI29" s="6" t="s">
        <v>7</v>
      </c>
      <c r="BJ29" s="6" t="s">
        <v>7</v>
      </c>
      <c r="BK29" s="6" t="s">
        <v>7</v>
      </c>
      <c r="BL29" s="6" t="s">
        <v>7</v>
      </c>
      <c r="BM29" s="6" t="s">
        <v>7</v>
      </c>
      <c r="BN29" s="6" t="s">
        <v>7</v>
      </c>
      <c r="BO29" s="6" t="s">
        <v>7</v>
      </c>
    </row>
    <row r="30" spans="1:67" ht="17.25" customHeight="1">
      <c r="A30" s="2">
        <v>51</v>
      </c>
      <c r="B30" s="6" t="s">
        <v>7</v>
      </c>
      <c r="C30" s="6" t="s">
        <v>7</v>
      </c>
      <c r="D30" s="6" t="s">
        <v>7</v>
      </c>
      <c r="E30" s="6" t="s">
        <v>7</v>
      </c>
      <c r="F30" s="6" t="s">
        <v>7</v>
      </c>
      <c r="G30" s="6" t="s">
        <v>7</v>
      </c>
      <c r="H30" s="6" t="s">
        <v>7</v>
      </c>
      <c r="I30" s="6" t="s">
        <v>7</v>
      </c>
      <c r="J30" s="6" t="s">
        <v>7</v>
      </c>
      <c r="K30" s="6" t="s">
        <v>7</v>
      </c>
      <c r="L30" s="6" t="s">
        <v>7</v>
      </c>
      <c r="M30" s="6" t="s">
        <v>7</v>
      </c>
      <c r="N30" s="6" t="s">
        <v>7</v>
      </c>
      <c r="O30" s="6" t="s">
        <v>7</v>
      </c>
      <c r="P30" s="6">
        <v>23.849964032491012</v>
      </c>
      <c r="Q30" s="6">
        <v>23.65698989695877</v>
      </c>
      <c r="R30" s="6">
        <v>23.451403144267097</v>
      </c>
      <c r="S30" s="6">
        <v>23.237675013546902</v>
      </c>
      <c r="T30" s="6">
        <v>23.022507018871693</v>
      </c>
      <c r="U30" s="6">
        <v>22.814606627864954</v>
      </c>
      <c r="V30" s="6">
        <v>22.616128934890799</v>
      </c>
      <c r="W30" s="6">
        <v>22.422013565459558</v>
      </c>
      <c r="X30" s="6">
        <v>22.228672503403679</v>
      </c>
      <c r="Y30" s="6">
        <v>22.035028568318786</v>
      </c>
      <c r="Z30" s="6">
        <v>21.843443714260605</v>
      </c>
      <c r="AA30" s="6">
        <v>21.652818713149205</v>
      </c>
      <c r="AB30" s="6">
        <v>21.463212295352008</v>
      </c>
      <c r="AC30" s="6">
        <v>21.453939800129046</v>
      </c>
      <c r="AD30" s="6">
        <v>21.453939800129046</v>
      </c>
      <c r="AE30" s="6">
        <v>21.676581819228158</v>
      </c>
      <c r="AF30" s="6">
        <v>22.01660663207884</v>
      </c>
      <c r="AG30" s="6">
        <v>22.361965167483994</v>
      </c>
      <c r="AH30" s="6">
        <v>22.712741091679831</v>
      </c>
      <c r="AI30" s="6">
        <v>23.069019383314025</v>
      </c>
      <c r="AJ30" s="6">
        <v>23.430886354032655</v>
      </c>
      <c r="AK30" s="6">
        <v>23.79842966939005</v>
      </c>
      <c r="AL30" s="6">
        <v>24.171738370086345</v>
      </c>
      <c r="AM30" s="6">
        <v>24.550902893538719</v>
      </c>
      <c r="AN30" s="6">
        <v>24.936015095790268</v>
      </c>
      <c r="AO30" s="6">
        <v>25.327168273763462</v>
      </c>
      <c r="AP30" s="6">
        <v>25.724457187861724</v>
      </c>
      <c r="AQ30" s="6">
        <v>26.127978084926209</v>
      </c>
      <c r="AR30" s="6">
        <v>26.537828721552511</v>
      </c>
      <c r="AS30" s="6">
        <v>26.95410838777293</v>
      </c>
      <c r="AT30" s="6">
        <v>27.376917931110562</v>
      </c>
      <c r="AU30" s="6">
        <v>27.806359781010332</v>
      </c>
      <c r="AV30" s="6">
        <v>28.242537973653629</v>
      </c>
      <c r="AW30" s="6">
        <v>28.685558177161926</v>
      </c>
      <c r="AX30" s="6">
        <v>29.135527717195814</v>
      </c>
      <c r="AY30" s="6">
        <v>29.592555602955748</v>
      </c>
      <c r="AZ30" s="6" t="s">
        <v>7</v>
      </c>
      <c r="BA30" s="6" t="s">
        <v>7</v>
      </c>
      <c r="BB30" s="6" t="s">
        <v>7</v>
      </c>
      <c r="BC30" s="6" t="s">
        <v>7</v>
      </c>
      <c r="BD30" s="6" t="s">
        <v>7</v>
      </c>
      <c r="BE30" s="6" t="s">
        <v>7</v>
      </c>
      <c r="BF30" s="6" t="s">
        <v>7</v>
      </c>
      <c r="BG30" s="6" t="s">
        <v>7</v>
      </c>
      <c r="BH30" s="6" t="s">
        <v>7</v>
      </c>
      <c r="BI30" s="6" t="s">
        <v>7</v>
      </c>
      <c r="BJ30" s="6" t="s">
        <v>7</v>
      </c>
      <c r="BK30" s="6" t="s">
        <v>7</v>
      </c>
      <c r="BL30" s="6" t="s">
        <v>7</v>
      </c>
      <c r="BM30" s="6" t="s">
        <v>7</v>
      </c>
      <c r="BN30" s="6" t="s">
        <v>7</v>
      </c>
      <c r="BO30" s="6" t="s">
        <v>7</v>
      </c>
    </row>
    <row r="31" spans="1:67" ht="17.25" customHeight="1">
      <c r="A31" s="2">
        <v>50</v>
      </c>
      <c r="B31" s="6" t="s">
        <v>7</v>
      </c>
      <c r="C31" s="6" t="s">
        <v>7</v>
      </c>
      <c r="D31" s="6" t="s">
        <v>7</v>
      </c>
      <c r="E31" s="6" t="s">
        <v>7</v>
      </c>
      <c r="F31" s="6" t="s">
        <v>7</v>
      </c>
      <c r="G31" s="6" t="s">
        <v>7</v>
      </c>
      <c r="H31" s="6" t="s">
        <v>7</v>
      </c>
      <c r="I31" s="6" t="s">
        <v>7</v>
      </c>
      <c r="J31" s="6" t="s">
        <v>7</v>
      </c>
      <c r="K31" s="6" t="s">
        <v>7</v>
      </c>
      <c r="L31" s="6" t="s">
        <v>7</v>
      </c>
      <c r="M31" s="6" t="s">
        <v>7</v>
      </c>
      <c r="N31" s="6" t="s">
        <v>7</v>
      </c>
      <c r="O31" s="6" t="s">
        <v>7</v>
      </c>
      <c r="P31" s="6" t="s">
        <v>7</v>
      </c>
      <c r="Q31" s="6">
        <v>24.02807993455805</v>
      </c>
      <c r="R31" s="6">
        <v>23.819268291628074</v>
      </c>
      <c r="S31" s="6">
        <v>23.602187562778941</v>
      </c>
      <c r="T31" s="6">
        <v>23.383644383873527</v>
      </c>
      <c r="U31" s="6">
        <v>23.172482810262771</v>
      </c>
      <c r="V31" s="6">
        <v>22.970891741712553</v>
      </c>
      <c r="W31" s="6">
        <v>22.77373142530984</v>
      </c>
      <c r="X31" s="6">
        <v>22.577357562280532</v>
      </c>
      <c r="Y31" s="6">
        <v>22.380676075272746</v>
      </c>
      <c r="Z31" s="6">
        <v>22.186085968601887</v>
      </c>
      <c r="AA31" s="6">
        <v>21.992470771394622</v>
      </c>
      <c r="AB31" s="6">
        <v>21.799890135279036</v>
      </c>
      <c r="AC31" s="6">
        <v>21.790472189150609</v>
      </c>
      <c r="AD31" s="6">
        <v>21.790472189150609</v>
      </c>
      <c r="AE31" s="6">
        <v>21.790472189150609</v>
      </c>
      <c r="AF31" s="6">
        <v>22.01660663207884</v>
      </c>
      <c r="AG31" s="6">
        <v>22.361965167483994</v>
      </c>
      <c r="AH31" s="6">
        <v>22.712741091679831</v>
      </c>
      <c r="AI31" s="6">
        <v>23.069019383314025</v>
      </c>
      <c r="AJ31" s="6">
        <v>23.430886354032655</v>
      </c>
      <c r="AK31" s="6">
        <v>23.79842966939005</v>
      </c>
      <c r="AL31" s="6">
        <v>24.171738370086345</v>
      </c>
      <c r="AM31" s="6">
        <v>24.550902893538719</v>
      </c>
      <c r="AN31" s="6">
        <v>24.936015095790268</v>
      </c>
      <c r="AO31" s="6">
        <v>25.327168273763462</v>
      </c>
      <c r="AP31" s="6">
        <v>25.724457187861724</v>
      </c>
      <c r="AQ31" s="6">
        <v>26.127978084926209</v>
      </c>
      <c r="AR31" s="6">
        <v>26.537828721552511</v>
      </c>
      <c r="AS31" s="6">
        <v>26.95410838777293</v>
      </c>
      <c r="AT31" s="6">
        <v>27.376917931110562</v>
      </c>
      <c r="AU31" s="6">
        <v>27.806359781010332</v>
      </c>
      <c r="AV31" s="6">
        <v>28.242537973653629</v>
      </c>
      <c r="AW31" s="6">
        <v>28.685558177161926</v>
      </c>
      <c r="AX31" s="6">
        <v>29.135527717195814</v>
      </c>
      <c r="AY31" s="6">
        <v>29.592555602955748</v>
      </c>
      <c r="AZ31" s="6">
        <v>30.056752553590357</v>
      </c>
      <c r="BA31" s="6" t="s">
        <v>7</v>
      </c>
      <c r="BB31" s="6" t="s">
        <v>7</v>
      </c>
      <c r="BC31" s="6" t="s">
        <v>7</v>
      </c>
      <c r="BD31" s="6" t="s">
        <v>7</v>
      </c>
      <c r="BE31" s="6" t="s">
        <v>7</v>
      </c>
      <c r="BF31" s="6" t="s">
        <v>7</v>
      </c>
      <c r="BG31" s="6" t="s">
        <v>7</v>
      </c>
      <c r="BH31" s="6" t="s">
        <v>7</v>
      </c>
      <c r="BI31" s="6" t="s">
        <v>7</v>
      </c>
      <c r="BJ31" s="6" t="s">
        <v>7</v>
      </c>
      <c r="BK31" s="6" t="s">
        <v>7</v>
      </c>
      <c r="BL31" s="6" t="s">
        <v>7</v>
      </c>
      <c r="BM31" s="6" t="s">
        <v>7</v>
      </c>
      <c r="BN31" s="6" t="s">
        <v>7</v>
      </c>
      <c r="BO31" s="6" t="s">
        <v>7</v>
      </c>
    </row>
    <row r="32" spans="1:67" ht="17.25" customHeight="1">
      <c r="A32" s="2">
        <v>49</v>
      </c>
      <c r="B32" s="6" t="s">
        <v>7</v>
      </c>
      <c r="C32" s="6" t="s">
        <v>7</v>
      </c>
      <c r="D32" s="6" t="s">
        <v>7</v>
      </c>
      <c r="E32" s="6" t="s">
        <v>7</v>
      </c>
      <c r="F32" s="6" t="s">
        <v>7</v>
      </c>
      <c r="G32" s="6" t="s">
        <v>7</v>
      </c>
      <c r="H32" s="6" t="s">
        <v>7</v>
      </c>
      <c r="I32" s="6" t="s">
        <v>7</v>
      </c>
      <c r="J32" s="6" t="s">
        <v>7</v>
      </c>
      <c r="K32" s="6" t="s">
        <v>7</v>
      </c>
      <c r="L32" s="6" t="s">
        <v>7</v>
      </c>
      <c r="M32" s="6" t="s">
        <v>7</v>
      </c>
      <c r="N32" s="6" t="s">
        <v>7</v>
      </c>
      <c r="O32" s="6" t="s">
        <v>7</v>
      </c>
      <c r="P32" s="6" t="s">
        <v>7</v>
      </c>
      <c r="Q32" s="6" t="s">
        <v>7</v>
      </c>
      <c r="R32" s="6">
        <v>24.192903872673245</v>
      </c>
      <c r="S32" s="6">
        <v>23.972417955920594</v>
      </c>
      <c r="T32" s="6">
        <v>23.750446648718629</v>
      </c>
      <c r="U32" s="6">
        <v>23.535972736698284</v>
      </c>
      <c r="V32" s="6">
        <v>23.331219455308066</v>
      </c>
      <c r="W32" s="6">
        <v>23.130966428059821</v>
      </c>
      <c r="X32" s="6">
        <v>22.931512190708489</v>
      </c>
      <c r="Y32" s="6">
        <v>22.731745503904495</v>
      </c>
      <c r="Z32" s="6">
        <v>22.534103003403509</v>
      </c>
      <c r="AA32" s="6">
        <v>22.337450705063581</v>
      </c>
      <c r="AB32" s="6">
        <v>22.141849196224616</v>
      </c>
      <c r="AC32" s="6">
        <v>22.132283517607902</v>
      </c>
      <c r="AD32" s="6">
        <v>22.132283517607902</v>
      </c>
      <c r="AE32" s="6">
        <v>22.132283517607906</v>
      </c>
      <c r="AF32" s="6">
        <v>22.132283517607906</v>
      </c>
      <c r="AG32" s="6">
        <v>22.361965167483994</v>
      </c>
      <c r="AH32" s="6">
        <v>22.712741091679831</v>
      </c>
      <c r="AI32" s="6">
        <v>23.069019383314025</v>
      </c>
      <c r="AJ32" s="6">
        <v>23.430886354032655</v>
      </c>
      <c r="AK32" s="6">
        <v>23.79842966939005</v>
      </c>
      <c r="AL32" s="6">
        <v>24.171738370086345</v>
      </c>
      <c r="AM32" s="6">
        <v>24.550902893538719</v>
      </c>
      <c r="AN32" s="6">
        <v>24.936015095790268</v>
      </c>
      <c r="AO32" s="6">
        <v>25.327168273763462</v>
      </c>
      <c r="AP32" s="6">
        <v>25.724457187861724</v>
      </c>
      <c r="AQ32" s="6">
        <v>26.127978084926209</v>
      </c>
      <c r="AR32" s="6">
        <v>26.537828721552511</v>
      </c>
      <c r="AS32" s="6">
        <v>26.95410838777293</v>
      </c>
      <c r="AT32" s="6">
        <v>27.376917931110562</v>
      </c>
      <c r="AU32" s="6">
        <v>27.806359781010332</v>
      </c>
      <c r="AV32" s="6">
        <v>28.242537973653629</v>
      </c>
      <c r="AW32" s="6">
        <v>28.685558177161926</v>
      </c>
      <c r="AX32" s="6">
        <v>29.135527717195814</v>
      </c>
      <c r="AY32" s="6">
        <v>29.592555602955748</v>
      </c>
      <c r="AZ32" s="6">
        <v>30.056752553590357</v>
      </c>
      <c r="BA32" s="6">
        <v>30.528231025019224</v>
      </c>
      <c r="BB32" s="6" t="s">
        <v>7</v>
      </c>
      <c r="BC32" s="6" t="s">
        <v>7</v>
      </c>
      <c r="BD32" s="6" t="s">
        <v>7</v>
      </c>
      <c r="BE32" s="6" t="s">
        <v>7</v>
      </c>
      <c r="BF32" s="6" t="s">
        <v>7</v>
      </c>
      <c r="BG32" s="6" t="s">
        <v>7</v>
      </c>
      <c r="BH32" s="6" t="s">
        <v>7</v>
      </c>
      <c r="BI32" s="6" t="s">
        <v>7</v>
      </c>
      <c r="BJ32" s="6" t="s">
        <v>7</v>
      </c>
      <c r="BK32" s="6" t="s">
        <v>7</v>
      </c>
      <c r="BL32" s="6" t="s">
        <v>7</v>
      </c>
      <c r="BM32" s="6" t="s">
        <v>7</v>
      </c>
      <c r="BN32" s="6" t="s">
        <v>7</v>
      </c>
      <c r="BO32" s="6" t="s">
        <v>7</v>
      </c>
    </row>
    <row r="33" spans="1:67" ht="17.25" customHeight="1">
      <c r="A33" s="2">
        <v>48</v>
      </c>
      <c r="B33" s="6" t="s">
        <v>7</v>
      </c>
      <c r="C33" s="6" t="s">
        <v>7</v>
      </c>
      <c r="D33" s="6" t="s">
        <v>7</v>
      </c>
      <c r="E33" s="6" t="s">
        <v>7</v>
      </c>
      <c r="F33" s="6" t="s">
        <v>7</v>
      </c>
      <c r="G33" s="6" t="s">
        <v>7</v>
      </c>
      <c r="H33" s="6" t="s">
        <v>7</v>
      </c>
      <c r="I33" s="6" t="s">
        <v>7</v>
      </c>
      <c r="J33" s="6" t="s">
        <v>7</v>
      </c>
      <c r="K33" s="6" t="s">
        <v>7</v>
      </c>
      <c r="L33" s="6" t="s">
        <v>7</v>
      </c>
      <c r="M33" s="6" t="s">
        <v>7</v>
      </c>
      <c r="N33" s="6" t="s">
        <v>7</v>
      </c>
      <c r="O33" s="6" t="s">
        <v>7</v>
      </c>
      <c r="P33" s="6" t="s">
        <v>7</v>
      </c>
      <c r="Q33" s="6" t="s">
        <v>7</v>
      </c>
      <c r="R33" s="6" t="s">
        <v>7</v>
      </c>
      <c r="S33" s="6">
        <v>24.348455884640892</v>
      </c>
      <c r="T33" s="6">
        <v>24.123002674580853</v>
      </c>
      <c r="U33" s="6">
        <v>23.905164465901368</v>
      </c>
      <c r="V33" s="6">
        <v>23.69719936833248</v>
      </c>
      <c r="W33" s="6">
        <v>23.493805117127401</v>
      </c>
      <c r="X33" s="6">
        <v>23.291222185856828</v>
      </c>
      <c r="Y33" s="6">
        <v>23.088321903965717</v>
      </c>
      <c r="Z33" s="6">
        <v>22.887579128947067</v>
      </c>
      <c r="AA33" s="6">
        <v>22.68784208867239</v>
      </c>
      <c r="AB33" s="6">
        <v>22.489172320871248</v>
      </c>
      <c r="AC33" s="6">
        <v>22.47945659239388</v>
      </c>
      <c r="AD33" s="6">
        <v>22.47945659239388</v>
      </c>
      <c r="AE33" s="6">
        <v>22.47945659239388</v>
      </c>
      <c r="AF33" s="6">
        <v>22.47945659239388</v>
      </c>
      <c r="AG33" s="6">
        <v>22.479456592393884</v>
      </c>
      <c r="AH33" s="6">
        <v>22.712741091679831</v>
      </c>
      <c r="AI33" s="6">
        <v>23.069019383314025</v>
      </c>
      <c r="AJ33" s="6">
        <v>23.430886354032655</v>
      </c>
      <c r="AK33" s="6">
        <v>23.79842966939005</v>
      </c>
      <c r="AL33" s="6">
        <v>24.171738370086345</v>
      </c>
      <c r="AM33" s="6">
        <v>24.550902893538719</v>
      </c>
      <c r="AN33" s="6">
        <v>24.936015095790268</v>
      </c>
      <c r="AO33" s="6">
        <v>25.327168273763462</v>
      </c>
      <c r="AP33" s="6">
        <v>25.724457187861724</v>
      </c>
      <c r="AQ33" s="6">
        <v>26.127978084926209</v>
      </c>
      <c r="AR33" s="6">
        <v>26.537828721552511</v>
      </c>
      <c r="AS33" s="6">
        <v>26.95410838777293</v>
      </c>
      <c r="AT33" s="6">
        <v>27.376917931110562</v>
      </c>
      <c r="AU33" s="6">
        <v>27.806359781010332</v>
      </c>
      <c r="AV33" s="6">
        <v>28.242537973653629</v>
      </c>
      <c r="AW33" s="6">
        <v>28.685558177161926</v>
      </c>
      <c r="AX33" s="6">
        <v>29.135527717195814</v>
      </c>
      <c r="AY33" s="6">
        <v>29.592555602955748</v>
      </c>
      <c r="AZ33" s="6">
        <v>30.056752553590357</v>
      </c>
      <c r="BA33" s="6">
        <v>30.528231025019224</v>
      </c>
      <c r="BB33" s="6">
        <v>31.007105237176397</v>
      </c>
      <c r="BC33" s="6" t="s">
        <v>7</v>
      </c>
      <c r="BD33" s="6" t="s">
        <v>7</v>
      </c>
      <c r="BE33" s="6" t="s">
        <v>7</v>
      </c>
      <c r="BF33" s="6" t="s">
        <v>7</v>
      </c>
      <c r="BG33" s="6" t="s">
        <v>7</v>
      </c>
      <c r="BH33" s="6" t="s">
        <v>7</v>
      </c>
      <c r="BI33" s="6" t="s">
        <v>7</v>
      </c>
      <c r="BJ33" s="6" t="s">
        <v>7</v>
      </c>
      <c r="BK33" s="6" t="s">
        <v>7</v>
      </c>
      <c r="BL33" s="6" t="s">
        <v>7</v>
      </c>
      <c r="BM33" s="6" t="s">
        <v>7</v>
      </c>
      <c r="BN33" s="6" t="s">
        <v>7</v>
      </c>
      <c r="BO33" s="6" t="s">
        <v>7</v>
      </c>
    </row>
    <row r="34" spans="1:67" ht="17.25" customHeight="1">
      <c r="A34" s="2">
        <v>47</v>
      </c>
      <c r="B34" s="6" t="s">
        <v>7</v>
      </c>
      <c r="C34" s="6" t="s">
        <v>7</v>
      </c>
      <c r="D34" s="6" t="s">
        <v>7</v>
      </c>
      <c r="E34" s="6" t="s">
        <v>7</v>
      </c>
      <c r="F34" s="6" t="s">
        <v>7</v>
      </c>
      <c r="G34" s="6" t="s">
        <v>7</v>
      </c>
      <c r="H34" s="6" t="s">
        <v>7</v>
      </c>
      <c r="I34" s="6" t="s">
        <v>7</v>
      </c>
      <c r="J34" s="6" t="s">
        <v>7</v>
      </c>
      <c r="K34" s="6" t="s">
        <v>7</v>
      </c>
      <c r="L34" s="6" t="s">
        <v>7</v>
      </c>
      <c r="M34" s="6" t="s">
        <v>7</v>
      </c>
      <c r="N34" s="6" t="s">
        <v>7</v>
      </c>
      <c r="O34" s="6" t="s">
        <v>7</v>
      </c>
      <c r="P34" s="6" t="s">
        <v>7</v>
      </c>
      <c r="Q34" s="6" t="s">
        <v>7</v>
      </c>
      <c r="R34" s="6" t="s">
        <v>7</v>
      </c>
      <c r="S34" s="6" t="s">
        <v>7</v>
      </c>
      <c r="T34" s="6">
        <v>24.501402716535068</v>
      </c>
      <c r="U34" s="6">
        <v>24.280147437915513</v>
      </c>
      <c r="V34" s="6">
        <v>24.068920142737703</v>
      </c>
      <c r="W34" s="6">
        <v>23.862335393474503</v>
      </c>
      <c r="X34" s="6">
        <v>23.656574690733024</v>
      </c>
      <c r="Y34" s="6">
        <v>23.450491659322051</v>
      </c>
      <c r="Z34" s="6">
        <v>23.246599978028598</v>
      </c>
      <c r="AA34" s="6">
        <v>23.043729807710399</v>
      </c>
      <c r="AB34" s="6">
        <v>22.841943651394725</v>
      </c>
      <c r="AC34" s="6">
        <v>22.832075519333401</v>
      </c>
      <c r="AD34" s="6">
        <v>22.832075519333401</v>
      </c>
      <c r="AE34" s="6">
        <v>22.832075519333401</v>
      </c>
      <c r="AF34" s="6">
        <v>22.832075519333404</v>
      </c>
      <c r="AG34" s="6">
        <v>22.832075519333408</v>
      </c>
      <c r="AH34" s="6">
        <v>22.832075519333408</v>
      </c>
      <c r="AI34" s="6">
        <v>23.069019383314025</v>
      </c>
      <c r="AJ34" s="6">
        <v>23.430886354032655</v>
      </c>
      <c r="AK34" s="6">
        <v>23.79842966939005</v>
      </c>
      <c r="AL34" s="6">
        <v>24.171738370086345</v>
      </c>
      <c r="AM34" s="6">
        <v>24.550902893538719</v>
      </c>
      <c r="AN34" s="6">
        <v>24.936015095790268</v>
      </c>
      <c r="AO34" s="6">
        <v>25.327168273763462</v>
      </c>
      <c r="AP34" s="6">
        <v>25.724457187861724</v>
      </c>
      <c r="AQ34" s="6">
        <v>26.127978084926209</v>
      </c>
      <c r="AR34" s="6">
        <v>26.537828721552511</v>
      </c>
      <c r="AS34" s="6">
        <v>26.95410838777293</v>
      </c>
      <c r="AT34" s="6">
        <v>27.376917931110562</v>
      </c>
      <c r="AU34" s="6">
        <v>27.806359781010332</v>
      </c>
      <c r="AV34" s="6">
        <v>28.242537973653629</v>
      </c>
      <c r="AW34" s="6">
        <v>28.685558177161926</v>
      </c>
      <c r="AX34" s="6">
        <v>29.135527717195814</v>
      </c>
      <c r="AY34" s="6">
        <v>29.592555602955748</v>
      </c>
      <c r="AZ34" s="6">
        <v>30.056752553590357</v>
      </c>
      <c r="BA34" s="6">
        <v>30.528231025019224</v>
      </c>
      <c r="BB34" s="6">
        <v>31.007105237176397</v>
      </c>
      <c r="BC34" s="6">
        <v>31.493491201681103</v>
      </c>
      <c r="BD34" s="6" t="s">
        <v>7</v>
      </c>
      <c r="BE34" s="6" t="s">
        <v>7</v>
      </c>
      <c r="BF34" s="6" t="s">
        <v>7</v>
      </c>
      <c r="BG34" s="6" t="s">
        <v>7</v>
      </c>
      <c r="BH34" s="6" t="s">
        <v>7</v>
      </c>
      <c r="BI34" s="6" t="s">
        <v>7</v>
      </c>
      <c r="BJ34" s="6" t="s">
        <v>7</v>
      </c>
      <c r="BK34" s="6" t="s">
        <v>7</v>
      </c>
      <c r="BL34" s="6" t="s">
        <v>7</v>
      </c>
      <c r="BM34" s="6" t="s">
        <v>7</v>
      </c>
      <c r="BN34" s="6" t="s">
        <v>7</v>
      </c>
      <c r="BO34" s="6" t="s">
        <v>7</v>
      </c>
    </row>
    <row r="35" spans="1:67" ht="17.25" customHeight="1">
      <c r="A35" s="2">
        <v>46</v>
      </c>
      <c r="B35" s="6" t="s">
        <v>7</v>
      </c>
      <c r="C35" s="6" t="s">
        <v>7</v>
      </c>
      <c r="D35" s="6" t="s">
        <v>7</v>
      </c>
      <c r="E35" s="6" t="s">
        <v>7</v>
      </c>
      <c r="F35" s="6" t="s">
        <v>7</v>
      </c>
      <c r="G35" s="6" t="s">
        <v>7</v>
      </c>
      <c r="H35" s="6" t="s">
        <v>7</v>
      </c>
      <c r="I35" s="6" t="s">
        <v>7</v>
      </c>
      <c r="J35" s="6" t="s">
        <v>7</v>
      </c>
      <c r="K35" s="6" t="s">
        <v>7</v>
      </c>
      <c r="L35" s="6" t="s">
        <v>7</v>
      </c>
      <c r="M35" s="6" t="s">
        <v>7</v>
      </c>
      <c r="N35" s="6" t="s">
        <v>7</v>
      </c>
      <c r="O35" s="6" t="s">
        <v>7</v>
      </c>
      <c r="P35" s="6" t="s">
        <v>7</v>
      </c>
      <c r="Q35" s="6" t="s">
        <v>7</v>
      </c>
      <c r="R35" s="6" t="s">
        <v>7</v>
      </c>
      <c r="S35" s="6" t="s">
        <v>7</v>
      </c>
      <c r="T35" s="6" t="s">
        <v>7</v>
      </c>
      <c r="U35" s="6">
        <v>24.661012495765185</v>
      </c>
      <c r="V35" s="6">
        <v>24.446471831251248</v>
      </c>
      <c r="W35" s="6">
        <v>24.236646536901564</v>
      </c>
      <c r="X35" s="6">
        <v>24.027658215293549</v>
      </c>
      <c r="Y35" s="6">
        <v>23.81834250888005</v>
      </c>
      <c r="Z35" s="6">
        <v>23.611252526703563</v>
      </c>
      <c r="AA35" s="6">
        <v>23.405200079203905</v>
      </c>
      <c r="AB35" s="6">
        <v>23.200248649847982</v>
      </c>
      <c r="AC35" s="6">
        <v>23.190225723558246</v>
      </c>
      <c r="AD35" s="6">
        <v>23.190225723558246</v>
      </c>
      <c r="AE35" s="6">
        <v>23.190225723558246</v>
      </c>
      <c r="AF35" s="6">
        <v>23.190225723558246</v>
      </c>
      <c r="AG35" s="6">
        <v>23.19022572355825</v>
      </c>
      <c r="AH35" s="6">
        <v>23.19022572355825</v>
      </c>
      <c r="AI35" s="6">
        <v>23.19022572355825</v>
      </c>
      <c r="AJ35" s="6">
        <v>23.430886354032655</v>
      </c>
      <c r="AK35" s="6">
        <v>23.79842966939005</v>
      </c>
      <c r="AL35" s="6">
        <v>24.171738370086345</v>
      </c>
      <c r="AM35" s="6">
        <v>24.550902893538719</v>
      </c>
      <c r="AN35" s="6">
        <v>24.936015095790268</v>
      </c>
      <c r="AO35" s="6">
        <v>25.327168273763462</v>
      </c>
      <c r="AP35" s="6">
        <v>25.724457187861724</v>
      </c>
      <c r="AQ35" s="6">
        <v>26.127978084926209</v>
      </c>
      <c r="AR35" s="6">
        <v>26.537828721552511</v>
      </c>
      <c r="AS35" s="6">
        <v>26.95410838777293</v>
      </c>
      <c r="AT35" s="6">
        <v>27.376917931110562</v>
      </c>
      <c r="AU35" s="6">
        <v>27.806359781010332</v>
      </c>
      <c r="AV35" s="6">
        <v>28.242537973653629</v>
      </c>
      <c r="AW35" s="6">
        <v>28.685558177161926</v>
      </c>
      <c r="AX35" s="6">
        <v>29.135527717195814</v>
      </c>
      <c r="AY35" s="6">
        <v>29.592555602955748</v>
      </c>
      <c r="AZ35" s="6">
        <v>30.056752553590357</v>
      </c>
      <c r="BA35" s="6">
        <v>30.528231025019224</v>
      </c>
      <c r="BB35" s="6">
        <v>31.007105237176397</v>
      </c>
      <c r="BC35" s="6">
        <v>31.493491201681103</v>
      </c>
      <c r="BD35" s="6">
        <v>31.987506749942781</v>
      </c>
      <c r="BE35" s="6" t="s">
        <v>7</v>
      </c>
      <c r="BF35" s="6" t="s">
        <v>7</v>
      </c>
      <c r="BG35" s="6" t="s">
        <v>7</v>
      </c>
      <c r="BH35" s="6" t="s">
        <v>7</v>
      </c>
      <c r="BI35" s="6" t="s">
        <v>7</v>
      </c>
      <c r="BJ35" s="6" t="s">
        <v>7</v>
      </c>
      <c r="BK35" s="6" t="s">
        <v>7</v>
      </c>
      <c r="BL35" s="6" t="s">
        <v>7</v>
      </c>
      <c r="BM35" s="6" t="s">
        <v>7</v>
      </c>
      <c r="BN35" s="6" t="s">
        <v>7</v>
      </c>
      <c r="BO35" s="6" t="s">
        <v>7</v>
      </c>
    </row>
    <row r="36" spans="1:67" ht="17.25" customHeight="1">
      <c r="A36" s="2">
        <v>45</v>
      </c>
      <c r="B36" s="6" t="s">
        <v>7</v>
      </c>
      <c r="C36" s="6" t="s">
        <v>7</v>
      </c>
      <c r="D36" s="6" t="s">
        <v>7</v>
      </c>
      <c r="E36" s="6" t="s">
        <v>7</v>
      </c>
      <c r="F36" s="6" t="s">
        <v>7</v>
      </c>
      <c r="G36" s="6" t="s">
        <v>7</v>
      </c>
      <c r="H36" s="6" t="s">
        <v>7</v>
      </c>
      <c r="I36" s="6" t="s">
        <v>7</v>
      </c>
      <c r="J36" s="6" t="s">
        <v>7</v>
      </c>
      <c r="K36" s="6" t="s">
        <v>7</v>
      </c>
      <c r="L36" s="6" t="s">
        <v>7</v>
      </c>
      <c r="M36" s="6" t="s">
        <v>7</v>
      </c>
      <c r="N36" s="6" t="s">
        <v>7</v>
      </c>
      <c r="O36" s="6" t="s">
        <v>7</v>
      </c>
      <c r="P36" s="6" t="s">
        <v>7</v>
      </c>
      <c r="Q36" s="6" t="s">
        <v>7</v>
      </c>
      <c r="R36" s="6" t="s">
        <v>7</v>
      </c>
      <c r="S36" s="6" t="s">
        <v>7</v>
      </c>
      <c r="T36" s="6" t="s">
        <v>7</v>
      </c>
      <c r="U36" s="6" t="s">
        <v>7</v>
      </c>
      <c r="V36" s="6">
        <v>24.829945899192467</v>
      </c>
      <c r="W36" s="6">
        <v>24.616829227676511</v>
      </c>
      <c r="X36" s="6">
        <v>24.404562657886412</v>
      </c>
      <c r="Y36" s="6">
        <v>24.191963567842897</v>
      </c>
      <c r="Z36" s="6">
        <v>23.981625115357765</v>
      </c>
      <c r="AA36" s="6">
        <v>23.772340472603204</v>
      </c>
      <c r="AB36" s="6">
        <v>23.564174118865232</v>
      </c>
      <c r="AC36" s="6">
        <v>23.55399397020232</v>
      </c>
      <c r="AD36" s="6">
        <v>23.553993970202324</v>
      </c>
      <c r="AE36" s="6">
        <v>23.553993970202324</v>
      </c>
      <c r="AF36" s="6">
        <v>23.553993970202324</v>
      </c>
      <c r="AG36" s="6">
        <v>23.553993970202324</v>
      </c>
      <c r="AH36" s="6">
        <v>23.553993970202328</v>
      </c>
      <c r="AI36" s="6">
        <v>23.553993970202328</v>
      </c>
      <c r="AJ36" s="6">
        <v>23.553993970202328</v>
      </c>
      <c r="AK36" s="6">
        <v>23.79842966939005</v>
      </c>
      <c r="AL36" s="6">
        <v>24.171738370086345</v>
      </c>
      <c r="AM36" s="6">
        <v>24.550902893538719</v>
      </c>
      <c r="AN36" s="6">
        <v>24.936015095790268</v>
      </c>
      <c r="AO36" s="6">
        <v>25.327168273763462</v>
      </c>
      <c r="AP36" s="6">
        <v>25.724457187861724</v>
      </c>
      <c r="AQ36" s="6">
        <v>26.127978084926209</v>
      </c>
      <c r="AR36" s="6">
        <v>26.537828721552511</v>
      </c>
      <c r="AS36" s="6">
        <v>26.95410838777293</v>
      </c>
      <c r="AT36" s="6">
        <v>27.376917931110562</v>
      </c>
      <c r="AU36" s="6">
        <v>27.806359781010332</v>
      </c>
      <c r="AV36" s="6">
        <v>28.242537973653629</v>
      </c>
      <c r="AW36" s="6">
        <v>28.685558177161926</v>
      </c>
      <c r="AX36" s="6">
        <v>29.135527717195814</v>
      </c>
      <c r="AY36" s="6">
        <v>29.592555602955748</v>
      </c>
      <c r="AZ36" s="6">
        <v>30.056752553590357</v>
      </c>
      <c r="BA36" s="6">
        <v>30.528231025019224</v>
      </c>
      <c r="BB36" s="6">
        <v>31.007105237176397</v>
      </c>
      <c r="BC36" s="6">
        <v>31.493491201681103</v>
      </c>
      <c r="BD36" s="6">
        <v>31.987506749942781</v>
      </c>
      <c r="BE36" s="6">
        <v>32.489271561706552</v>
      </c>
      <c r="BF36" s="6" t="s">
        <v>7</v>
      </c>
      <c r="BG36" s="6" t="s">
        <v>7</v>
      </c>
      <c r="BH36" s="6" t="s">
        <v>7</v>
      </c>
      <c r="BI36" s="6" t="s">
        <v>7</v>
      </c>
      <c r="BJ36" s="6" t="s">
        <v>7</v>
      </c>
      <c r="BK36" s="6" t="s">
        <v>7</v>
      </c>
      <c r="BL36" s="6" t="s">
        <v>7</v>
      </c>
      <c r="BM36" s="6" t="s">
        <v>7</v>
      </c>
      <c r="BN36" s="6" t="s">
        <v>7</v>
      </c>
      <c r="BO36" s="6" t="s">
        <v>7</v>
      </c>
    </row>
    <row r="37" spans="1:67" ht="17.25" customHeight="1">
      <c r="A37" s="2">
        <v>44</v>
      </c>
      <c r="B37" s="6" t="s">
        <v>7</v>
      </c>
      <c r="C37" s="6" t="s">
        <v>7</v>
      </c>
      <c r="D37" s="6" t="s">
        <v>7</v>
      </c>
      <c r="E37" s="6" t="s">
        <v>7</v>
      </c>
      <c r="F37" s="6" t="s">
        <v>7</v>
      </c>
      <c r="G37" s="6" t="s">
        <v>7</v>
      </c>
      <c r="H37" s="6" t="s">
        <v>7</v>
      </c>
      <c r="I37" s="6" t="s">
        <v>7</v>
      </c>
      <c r="J37" s="6" t="s">
        <v>7</v>
      </c>
      <c r="K37" s="6" t="s">
        <v>7</v>
      </c>
      <c r="L37" s="6" t="s">
        <v>7</v>
      </c>
      <c r="M37" s="6" t="s">
        <v>7</v>
      </c>
      <c r="N37" s="6" t="s">
        <v>7</v>
      </c>
      <c r="O37" s="6" t="s">
        <v>7</v>
      </c>
      <c r="P37" s="6" t="s">
        <v>7</v>
      </c>
      <c r="Q37" s="6" t="s">
        <v>7</v>
      </c>
      <c r="R37" s="6" t="s">
        <v>7</v>
      </c>
      <c r="S37" s="6" t="s">
        <v>7</v>
      </c>
      <c r="T37" s="6" t="s">
        <v>7</v>
      </c>
      <c r="U37" s="6" t="s">
        <v>7</v>
      </c>
      <c r="V37" s="6" t="s">
        <v>7</v>
      </c>
      <c r="W37" s="6">
        <v>25.002975568502791</v>
      </c>
      <c r="X37" s="6">
        <v>24.787379327029711</v>
      </c>
      <c r="Y37" s="6">
        <v>24.571445349299239</v>
      </c>
      <c r="Z37" s="6">
        <v>24.357807470108451</v>
      </c>
      <c r="AA37" s="6">
        <v>24.145239930996958</v>
      </c>
      <c r="AB37" s="6">
        <v>23.933808222690551</v>
      </c>
      <c r="AC37" s="6">
        <v>23.92346838542116</v>
      </c>
      <c r="AD37" s="6">
        <v>23.92346838542116</v>
      </c>
      <c r="AE37" s="6">
        <v>23.923468385421163</v>
      </c>
      <c r="AF37" s="6">
        <v>23.923468385421163</v>
      </c>
      <c r="AG37" s="6">
        <v>23.923468385421163</v>
      </c>
      <c r="AH37" s="6">
        <v>23.923468385421167</v>
      </c>
      <c r="AI37" s="6">
        <v>23.923468385421163</v>
      </c>
      <c r="AJ37" s="6">
        <v>23.923468385421163</v>
      </c>
      <c r="AK37" s="6">
        <v>23.923468385421163</v>
      </c>
      <c r="AL37" s="6">
        <v>24.171738370086345</v>
      </c>
      <c r="AM37" s="6">
        <v>24.550902893538719</v>
      </c>
      <c r="AN37" s="6">
        <v>24.936015095790268</v>
      </c>
      <c r="AO37" s="6">
        <v>25.327168273763462</v>
      </c>
      <c r="AP37" s="6">
        <v>25.724457187861724</v>
      </c>
      <c r="AQ37" s="6">
        <v>26.127978084926209</v>
      </c>
      <c r="AR37" s="6">
        <v>26.537828721552511</v>
      </c>
      <c r="AS37" s="6">
        <v>26.95410838777293</v>
      </c>
      <c r="AT37" s="6">
        <v>27.376917931110562</v>
      </c>
      <c r="AU37" s="6">
        <v>27.806359781010332</v>
      </c>
      <c r="AV37" s="6">
        <v>28.242537973653629</v>
      </c>
      <c r="AW37" s="6">
        <v>28.685558177161926</v>
      </c>
      <c r="AX37" s="6">
        <v>29.135527717195814</v>
      </c>
      <c r="AY37" s="6">
        <v>29.592555602955748</v>
      </c>
      <c r="AZ37" s="6">
        <v>30.056752553590357</v>
      </c>
      <c r="BA37" s="6">
        <v>30.528231025019224</v>
      </c>
      <c r="BB37" s="6">
        <v>31.007105237176397</v>
      </c>
      <c r="BC37" s="6">
        <v>31.493491201681103</v>
      </c>
      <c r="BD37" s="6">
        <v>31.987506749942781</v>
      </c>
      <c r="BE37" s="6">
        <v>32.489271561706552</v>
      </c>
      <c r="BF37" s="6">
        <v>32.998907194047071</v>
      </c>
      <c r="BG37" s="6" t="s">
        <v>7</v>
      </c>
      <c r="BH37" s="6" t="s">
        <v>7</v>
      </c>
      <c r="BI37" s="6" t="s">
        <v>7</v>
      </c>
      <c r="BJ37" s="6" t="s">
        <v>7</v>
      </c>
      <c r="BK37" s="6" t="s">
        <v>7</v>
      </c>
      <c r="BL37" s="6" t="s">
        <v>7</v>
      </c>
      <c r="BM37" s="6" t="s">
        <v>7</v>
      </c>
      <c r="BN37" s="6" t="s">
        <v>7</v>
      </c>
      <c r="BO37" s="6" t="s">
        <v>7</v>
      </c>
    </row>
    <row r="38" spans="1:67" ht="17.25" customHeight="1">
      <c r="A38" s="2">
        <v>43</v>
      </c>
      <c r="B38" s="6" t="s">
        <v>7</v>
      </c>
      <c r="C38" s="6" t="s">
        <v>7</v>
      </c>
      <c r="D38" s="6" t="s">
        <v>7</v>
      </c>
      <c r="E38" s="6" t="s">
        <v>7</v>
      </c>
      <c r="F38" s="6" t="s">
        <v>7</v>
      </c>
      <c r="G38" s="6" t="s">
        <v>7</v>
      </c>
      <c r="H38" s="6" t="s">
        <v>7</v>
      </c>
      <c r="I38" s="6" t="s">
        <v>7</v>
      </c>
      <c r="J38" s="6" t="s">
        <v>7</v>
      </c>
      <c r="K38" s="6" t="s">
        <v>7</v>
      </c>
      <c r="L38" s="6" t="s">
        <v>7</v>
      </c>
      <c r="M38" s="6" t="s">
        <v>7</v>
      </c>
      <c r="N38" s="6" t="s">
        <v>7</v>
      </c>
      <c r="O38" s="6" t="s">
        <v>7</v>
      </c>
      <c r="P38" s="6" t="s">
        <v>7</v>
      </c>
      <c r="Q38" s="6" t="s">
        <v>7</v>
      </c>
      <c r="R38" s="6" t="s">
        <v>7</v>
      </c>
      <c r="S38" s="6" t="s">
        <v>7</v>
      </c>
      <c r="T38" s="6" t="s">
        <v>7</v>
      </c>
      <c r="U38" s="6" t="s">
        <v>7</v>
      </c>
      <c r="V38" s="6" t="s">
        <v>7</v>
      </c>
      <c r="W38" s="6" t="s">
        <v>7</v>
      </c>
      <c r="X38" s="6">
        <v>25.176200963532175</v>
      </c>
      <c r="Y38" s="6">
        <v>24.956879786151028</v>
      </c>
      <c r="Z38" s="6">
        <v>24.73989072454156</v>
      </c>
      <c r="AA38" s="6">
        <v>24.523988792659694</v>
      </c>
      <c r="AB38" s="6">
        <v>24.30924050853671</v>
      </c>
      <c r="AC38" s="6">
        <v>24.298738477741527</v>
      </c>
      <c r="AD38" s="6">
        <v>24.29873847774153</v>
      </c>
      <c r="AE38" s="6">
        <v>24.29873847774153</v>
      </c>
      <c r="AF38" s="6">
        <v>24.29873847774153</v>
      </c>
      <c r="AG38" s="6">
        <v>24.298738477741534</v>
      </c>
      <c r="AH38" s="6">
        <v>24.298738477741537</v>
      </c>
      <c r="AI38" s="6">
        <v>24.298738477741537</v>
      </c>
      <c r="AJ38" s="6">
        <v>24.298738477741537</v>
      </c>
      <c r="AK38" s="6">
        <v>24.298738477741537</v>
      </c>
      <c r="AL38" s="6">
        <v>24.298738477741537</v>
      </c>
      <c r="AM38" s="6">
        <v>24.550902893538719</v>
      </c>
      <c r="AN38" s="6">
        <v>24.936015095790268</v>
      </c>
      <c r="AO38" s="6">
        <v>25.327168273763462</v>
      </c>
      <c r="AP38" s="6">
        <v>25.724457187861724</v>
      </c>
      <c r="AQ38" s="6">
        <v>26.127978084926209</v>
      </c>
      <c r="AR38" s="6">
        <v>26.537828721552511</v>
      </c>
      <c r="AS38" s="6">
        <v>26.95410838777293</v>
      </c>
      <c r="AT38" s="6">
        <v>27.376917931110562</v>
      </c>
      <c r="AU38" s="6">
        <v>27.806359781010332</v>
      </c>
      <c r="AV38" s="6">
        <v>28.242537973653629</v>
      </c>
      <c r="AW38" s="6">
        <v>28.685558177161926</v>
      </c>
      <c r="AX38" s="6">
        <v>29.135527717195814</v>
      </c>
      <c r="AY38" s="6">
        <v>29.592555602955748</v>
      </c>
      <c r="AZ38" s="6">
        <v>30.056752553590357</v>
      </c>
      <c r="BA38" s="6">
        <v>30.528231025019224</v>
      </c>
      <c r="BB38" s="6">
        <v>31.007105237176397</v>
      </c>
      <c r="BC38" s="6">
        <v>31.493491201681103</v>
      </c>
      <c r="BD38" s="6">
        <v>31.987506749942781</v>
      </c>
      <c r="BE38" s="6">
        <v>32.489271561706552</v>
      </c>
      <c r="BF38" s="6">
        <v>32.998907194047071</v>
      </c>
      <c r="BG38" s="6">
        <v>33.516537110816444</v>
      </c>
      <c r="BH38" s="6" t="s">
        <v>7</v>
      </c>
      <c r="BI38" s="6" t="s">
        <v>7</v>
      </c>
      <c r="BJ38" s="6" t="s">
        <v>7</v>
      </c>
      <c r="BK38" s="6" t="s">
        <v>7</v>
      </c>
      <c r="BL38" s="6" t="s">
        <v>7</v>
      </c>
      <c r="BM38" s="6" t="s">
        <v>7</v>
      </c>
      <c r="BN38" s="6" t="s">
        <v>7</v>
      </c>
      <c r="BO38" s="6" t="s">
        <v>7</v>
      </c>
    </row>
    <row r="39" spans="1:67" ht="17.25" customHeight="1">
      <c r="A39" s="2">
        <v>42</v>
      </c>
      <c r="B39" s="6" t="s">
        <v>7</v>
      </c>
      <c r="C39" s="6" t="s">
        <v>7</v>
      </c>
      <c r="D39" s="6" t="s">
        <v>7</v>
      </c>
      <c r="E39" s="6" t="s">
        <v>7</v>
      </c>
      <c r="F39" s="6" t="s">
        <v>7</v>
      </c>
      <c r="G39" s="6" t="s">
        <v>7</v>
      </c>
      <c r="H39" s="6" t="s">
        <v>7</v>
      </c>
      <c r="I39" s="6" t="s">
        <v>7</v>
      </c>
      <c r="J39" s="6" t="s">
        <v>7</v>
      </c>
      <c r="K39" s="6" t="s">
        <v>7</v>
      </c>
      <c r="L39" s="6" t="s">
        <v>7</v>
      </c>
      <c r="M39" s="6" t="s">
        <v>7</v>
      </c>
      <c r="N39" s="6" t="s">
        <v>7</v>
      </c>
      <c r="O39" s="6" t="s">
        <v>7</v>
      </c>
      <c r="P39" s="6" t="s">
        <v>7</v>
      </c>
      <c r="Q39" s="6" t="s">
        <v>7</v>
      </c>
      <c r="R39" s="6" t="s">
        <v>7</v>
      </c>
      <c r="S39" s="6" t="s">
        <v>7</v>
      </c>
      <c r="T39" s="6" t="s">
        <v>7</v>
      </c>
      <c r="U39" s="6" t="s">
        <v>7</v>
      </c>
      <c r="V39" s="6" t="s">
        <v>7</v>
      </c>
      <c r="W39" s="6" t="s">
        <v>7</v>
      </c>
      <c r="X39" s="6" t="s">
        <v>7</v>
      </c>
      <c r="Y39" s="6">
        <v>25.34836025338473</v>
      </c>
      <c r="Z39" s="6">
        <v>25.127967441789234</v>
      </c>
      <c r="AA39" s="6">
        <v>24.908678812936671</v>
      </c>
      <c r="AB39" s="6">
        <v>24.690561928278427</v>
      </c>
      <c r="AC39" s="6">
        <v>24.679895159745278</v>
      </c>
      <c r="AD39" s="6">
        <v>24.679895159745282</v>
      </c>
      <c r="AE39" s="6">
        <v>24.679895159745282</v>
      </c>
      <c r="AF39" s="6">
        <v>24.679895159745282</v>
      </c>
      <c r="AG39" s="6">
        <v>24.679895159745286</v>
      </c>
      <c r="AH39" s="6">
        <v>24.679895159745286</v>
      </c>
      <c r="AI39" s="6">
        <v>24.679895159745286</v>
      </c>
      <c r="AJ39" s="6">
        <v>24.679895159745289</v>
      </c>
      <c r="AK39" s="6">
        <v>24.679895159745289</v>
      </c>
      <c r="AL39" s="6">
        <v>24.679895159745293</v>
      </c>
      <c r="AM39" s="6">
        <v>24.679895159745293</v>
      </c>
      <c r="AN39" s="6">
        <v>24.936015095790268</v>
      </c>
      <c r="AO39" s="6">
        <v>25.327168273763462</v>
      </c>
      <c r="AP39" s="6">
        <v>25.724457187861724</v>
      </c>
      <c r="AQ39" s="6">
        <v>26.127978084926209</v>
      </c>
      <c r="AR39" s="6">
        <v>26.537828721552511</v>
      </c>
      <c r="AS39" s="6">
        <v>26.95410838777293</v>
      </c>
      <c r="AT39" s="6">
        <v>27.376917931110562</v>
      </c>
      <c r="AU39" s="6">
        <v>27.806359781010332</v>
      </c>
      <c r="AV39" s="6">
        <v>28.242537973653629</v>
      </c>
      <c r="AW39" s="6">
        <v>28.685558177161926</v>
      </c>
      <c r="AX39" s="6">
        <v>29.135527717195814</v>
      </c>
      <c r="AY39" s="6">
        <v>29.592555602955748</v>
      </c>
      <c r="AZ39" s="6">
        <v>30.056752553590357</v>
      </c>
      <c r="BA39" s="6">
        <v>30.528231025019224</v>
      </c>
      <c r="BB39" s="6">
        <v>31.007105237176397</v>
      </c>
      <c r="BC39" s="6">
        <v>31.493491201681103</v>
      </c>
      <c r="BD39" s="6">
        <v>31.987506749942781</v>
      </c>
      <c r="BE39" s="6">
        <v>32.489271561706552</v>
      </c>
      <c r="BF39" s="6">
        <v>32.998907194047071</v>
      </c>
      <c r="BG39" s="6">
        <v>33.516537110816444</v>
      </c>
      <c r="BH39" s="6">
        <v>34.042286712554727</v>
      </c>
      <c r="BI39" s="6" t="s">
        <v>7</v>
      </c>
      <c r="BJ39" s="6" t="s">
        <v>7</v>
      </c>
      <c r="BK39" s="6" t="s">
        <v>7</v>
      </c>
      <c r="BL39" s="6" t="s">
        <v>7</v>
      </c>
      <c r="BM39" s="6" t="s">
        <v>7</v>
      </c>
      <c r="BN39" s="6" t="s">
        <v>7</v>
      </c>
      <c r="BO39" s="6" t="s">
        <v>7</v>
      </c>
    </row>
    <row r="40" spans="1:67" ht="17.25" customHeight="1">
      <c r="A40" s="2">
        <v>41</v>
      </c>
      <c r="B40" s="6" t="s">
        <v>7</v>
      </c>
      <c r="C40" s="6" t="s">
        <v>7</v>
      </c>
      <c r="D40" s="6" t="s">
        <v>7</v>
      </c>
      <c r="E40" s="6" t="s">
        <v>7</v>
      </c>
      <c r="F40" s="6" t="s">
        <v>7</v>
      </c>
      <c r="G40" s="6" t="s">
        <v>7</v>
      </c>
      <c r="H40" s="6" t="s">
        <v>7</v>
      </c>
      <c r="I40" s="6" t="s">
        <v>7</v>
      </c>
      <c r="J40" s="6" t="s">
        <v>7</v>
      </c>
      <c r="K40" s="6" t="s">
        <v>7</v>
      </c>
      <c r="L40" s="6" t="s">
        <v>7</v>
      </c>
      <c r="M40" s="6" t="s">
        <v>7</v>
      </c>
      <c r="N40" s="6" t="s">
        <v>7</v>
      </c>
      <c r="O40" s="6" t="s">
        <v>7</v>
      </c>
      <c r="P40" s="6" t="s">
        <v>7</v>
      </c>
      <c r="Q40" s="6" t="s">
        <v>7</v>
      </c>
      <c r="R40" s="6" t="s">
        <v>7</v>
      </c>
      <c r="S40" s="6" t="s">
        <v>7</v>
      </c>
      <c r="T40" s="6" t="s">
        <v>7</v>
      </c>
      <c r="U40" s="6" t="s">
        <v>7</v>
      </c>
      <c r="V40" s="6" t="s">
        <v>7</v>
      </c>
      <c r="W40" s="6" t="s">
        <v>7</v>
      </c>
      <c r="X40" s="6" t="s">
        <v>7</v>
      </c>
      <c r="Y40" s="6" t="s">
        <v>7</v>
      </c>
      <c r="Z40" s="6">
        <v>25.522131636954573</v>
      </c>
      <c r="AA40" s="6">
        <v>25.299403186472947</v>
      </c>
      <c r="AB40" s="6">
        <v>25.077864860486734</v>
      </c>
      <c r="AC40" s="6">
        <v>25.067030770094242</v>
      </c>
      <c r="AD40" s="6">
        <v>25.067030770094245</v>
      </c>
      <c r="AE40" s="6">
        <v>25.067030770094245</v>
      </c>
      <c r="AF40" s="6">
        <v>25.067030770094245</v>
      </c>
      <c r="AG40" s="6">
        <v>25.067030770094249</v>
      </c>
      <c r="AH40" s="6">
        <v>25.067030770094249</v>
      </c>
      <c r="AI40" s="6">
        <v>25.067030770094245</v>
      </c>
      <c r="AJ40" s="6">
        <v>25.067030770094249</v>
      </c>
      <c r="AK40" s="6">
        <v>25.067030770094245</v>
      </c>
      <c r="AL40" s="6">
        <v>25.067030770094249</v>
      </c>
      <c r="AM40" s="6">
        <v>25.067030770094245</v>
      </c>
      <c r="AN40" s="6">
        <v>25.067030770094245</v>
      </c>
      <c r="AO40" s="6">
        <v>25.327168273763462</v>
      </c>
      <c r="AP40" s="6">
        <v>25.724457187861724</v>
      </c>
      <c r="AQ40" s="6">
        <v>26.127978084926209</v>
      </c>
      <c r="AR40" s="6">
        <v>26.537828721552511</v>
      </c>
      <c r="AS40" s="6">
        <v>26.95410838777293</v>
      </c>
      <c r="AT40" s="6">
        <v>27.376917931110562</v>
      </c>
      <c r="AU40" s="6">
        <v>27.806359781010332</v>
      </c>
      <c r="AV40" s="6">
        <v>28.242537973653629</v>
      </c>
      <c r="AW40" s="6">
        <v>28.685558177161926</v>
      </c>
      <c r="AX40" s="6">
        <v>29.135527717195814</v>
      </c>
      <c r="AY40" s="6">
        <v>29.592555602955748</v>
      </c>
      <c r="AZ40" s="6">
        <v>30.056752553590357</v>
      </c>
      <c r="BA40" s="6">
        <v>30.528231025019224</v>
      </c>
      <c r="BB40" s="6">
        <v>31.007105237176397</v>
      </c>
      <c r="BC40" s="6">
        <v>31.493491201681103</v>
      </c>
      <c r="BD40" s="6">
        <v>31.987506749942781</v>
      </c>
      <c r="BE40" s="6">
        <v>32.489271561706552</v>
      </c>
      <c r="BF40" s="6">
        <v>32.998907194047071</v>
      </c>
      <c r="BG40" s="6">
        <v>33.516537110816444</v>
      </c>
      <c r="BH40" s="6">
        <v>34.042286712554727</v>
      </c>
      <c r="BI40" s="6">
        <v>34.576283366869312</v>
      </c>
      <c r="BJ40" s="6" t="s">
        <v>7</v>
      </c>
      <c r="BK40" s="6" t="s">
        <v>7</v>
      </c>
      <c r="BL40" s="6" t="s">
        <v>7</v>
      </c>
      <c r="BM40" s="6" t="s">
        <v>7</v>
      </c>
      <c r="BN40" s="6" t="s">
        <v>7</v>
      </c>
      <c r="BO40" s="6" t="s">
        <v>7</v>
      </c>
    </row>
    <row r="41" spans="1:67" ht="17.25" customHeight="1">
      <c r="A41" s="2">
        <v>40</v>
      </c>
      <c r="B41" s="6" t="s">
        <v>7</v>
      </c>
      <c r="C41" s="6" t="s">
        <v>7</v>
      </c>
      <c r="D41" s="6" t="s">
        <v>7</v>
      </c>
      <c r="E41" s="6" t="s">
        <v>7</v>
      </c>
      <c r="F41" s="6" t="s">
        <v>7</v>
      </c>
      <c r="G41" s="6" t="s">
        <v>7</v>
      </c>
      <c r="H41" s="6" t="s">
        <v>7</v>
      </c>
      <c r="I41" s="6" t="s">
        <v>7</v>
      </c>
      <c r="J41" s="6" t="s">
        <v>7</v>
      </c>
      <c r="K41" s="6" t="s">
        <v>7</v>
      </c>
      <c r="L41" s="6" t="s">
        <v>7</v>
      </c>
      <c r="M41" s="6" t="s">
        <v>7</v>
      </c>
      <c r="N41" s="6" t="s">
        <v>7</v>
      </c>
      <c r="O41" s="6" t="s">
        <v>7</v>
      </c>
      <c r="P41" s="6" t="s">
        <v>7</v>
      </c>
      <c r="Q41" s="6" t="s">
        <v>7</v>
      </c>
      <c r="R41" s="6" t="s">
        <v>7</v>
      </c>
      <c r="S41" s="6" t="s">
        <v>7</v>
      </c>
      <c r="T41" s="6" t="s">
        <v>7</v>
      </c>
      <c r="U41" s="6" t="s">
        <v>7</v>
      </c>
      <c r="V41" s="6" t="s">
        <v>7</v>
      </c>
      <c r="W41" s="6" t="s">
        <v>7</v>
      </c>
      <c r="X41" s="6" t="s">
        <v>7</v>
      </c>
      <c r="Y41" s="6" t="s">
        <v>7</v>
      </c>
      <c r="Z41" s="6" t="s">
        <v>7</v>
      </c>
      <c r="AA41" s="6">
        <v>25.696256569790155</v>
      </c>
      <c r="AB41" s="6">
        <v>25.47124313280807</v>
      </c>
      <c r="AC41" s="6">
        <v>25.46023909589962</v>
      </c>
      <c r="AD41" s="6">
        <v>25.46023909589962</v>
      </c>
      <c r="AE41" s="6">
        <v>25.460239095899627</v>
      </c>
      <c r="AF41" s="6">
        <v>25.460239095899627</v>
      </c>
      <c r="AG41" s="6">
        <v>25.460239095899627</v>
      </c>
      <c r="AH41" s="6">
        <v>25.460239095899627</v>
      </c>
      <c r="AI41" s="6">
        <v>25.460239095899627</v>
      </c>
      <c r="AJ41" s="6">
        <v>25.460239095899627</v>
      </c>
      <c r="AK41" s="6">
        <v>25.460239095899627</v>
      </c>
      <c r="AL41" s="6">
        <v>25.460239095899631</v>
      </c>
      <c r="AM41" s="6">
        <v>25.460239095899627</v>
      </c>
      <c r="AN41" s="6">
        <v>25.460239095899627</v>
      </c>
      <c r="AO41" s="6">
        <v>25.460239095899627</v>
      </c>
      <c r="AP41" s="6">
        <v>25.724457187861724</v>
      </c>
      <c r="AQ41" s="6">
        <v>26.127978084926209</v>
      </c>
      <c r="AR41" s="6">
        <v>26.537828721552511</v>
      </c>
      <c r="AS41" s="6">
        <v>26.95410838777293</v>
      </c>
      <c r="AT41" s="6">
        <v>27.376917931110562</v>
      </c>
      <c r="AU41" s="6">
        <v>27.806359781010332</v>
      </c>
      <c r="AV41" s="6">
        <v>28.242537973653629</v>
      </c>
      <c r="AW41" s="6">
        <v>28.685558177161926</v>
      </c>
      <c r="AX41" s="6">
        <v>29.135527717195814</v>
      </c>
      <c r="AY41" s="6">
        <v>29.592555602955748</v>
      </c>
      <c r="AZ41" s="6">
        <v>30.056752553590357</v>
      </c>
      <c r="BA41" s="6">
        <v>30.528231025019224</v>
      </c>
      <c r="BB41" s="6">
        <v>31.007105237176397</v>
      </c>
      <c r="BC41" s="6">
        <v>31.493491201681103</v>
      </c>
      <c r="BD41" s="6">
        <v>31.987506749942781</v>
      </c>
      <c r="BE41" s="6">
        <v>32.489271561706552</v>
      </c>
      <c r="BF41" s="6">
        <v>32.998907194047071</v>
      </c>
      <c r="BG41" s="6">
        <v>33.516537110816444</v>
      </c>
      <c r="BH41" s="6">
        <v>34.042286712554727</v>
      </c>
      <c r="BI41" s="6">
        <v>34.576283366869312</v>
      </c>
      <c r="BJ41" s="6">
        <v>35.11865643929081</v>
      </c>
      <c r="BK41" s="6" t="s">
        <v>7</v>
      </c>
      <c r="BL41" s="6" t="s">
        <v>7</v>
      </c>
      <c r="BM41" s="6" t="s">
        <v>7</v>
      </c>
      <c r="BN41" s="6" t="s">
        <v>7</v>
      </c>
      <c r="BO41" s="6" t="s">
        <v>7</v>
      </c>
    </row>
    <row r="42" spans="1:67" ht="17.25" customHeight="1">
      <c r="A42" s="2">
        <v>39</v>
      </c>
      <c r="B42" s="6" t="s">
        <v>7</v>
      </c>
      <c r="C42" s="6" t="s">
        <v>7</v>
      </c>
      <c r="D42" s="6" t="s">
        <v>7</v>
      </c>
      <c r="E42" s="6" t="s">
        <v>7</v>
      </c>
      <c r="F42" s="6" t="s">
        <v>7</v>
      </c>
      <c r="G42" s="6" t="s">
        <v>7</v>
      </c>
      <c r="H42" s="6" t="s">
        <v>7</v>
      </c>
      <c r="I42" s="6" t="s">
        <v>7</v>
      </c>
      <c r="J42" s="6" t="s">
        <v>7</v>
      </c>
      <c r="K42" s="6" t="s">
        <v>7</v>
      </c>
      <c r="L42" s="6" t="s">
        <v>7</v>
      </c>
      <c r="M42" s="6" t="s">
        <v>7</v>
      </c>
      <c r="N42" s="6" t="s">
        <v>7</v>
      </c>
      <c r="O42" s="6" t="s">
        <v>7</v>
      </c>
      <c r="P42" s="6" t="s">
        <v>7</v>
      </c>
      <c r="Q42" s="6" t="s">
        <v>7</v>
      </c>
      <c r="R42" s="6" t="s">
        <v>7</v>
      </c>
      <c r="S42" s="6" t="s">
        <v>7</v>
      </c>
      <c r="T42" s="6" t="s">
        <v>7</v>
      </c>
      <c r="U42" s="6" t="s">
        <v>7</v>
      </c>
      <c r="V42" s="6" t="s">
        <v>7</v>
      </c>
      <c r="W42" s="6" t="s">
        <v>7</v>
      </c>
      <c r="X42" s="6" t="s">
        <v>7</v>
      </c>
      <c r="Y42" s="6" t="s">
        <v>7</v>
      </c>
      <c r="Z42" s="6" t="s">
        <v>7</v>
      </c>
      <c r="AA42" s="6" t="s">
        <v>7</v>
      </c>
      <c r="AB42" s="6">
        <v>25.87079204469525</v>
      </c>
      <c r="AC42" s="6">
        <v>25.859615395443143</v>
      </c>
      <c r="AD42" s="6">
        <v>25.859615395443143</v>
      </c>
      <c r="AE42" s="6">
        <v>25.859615395443143</v>
      </c>
      <c r="AF42" s="6">
        <v>25.859615395443143</v>
      </c>
      <c r="AG42" s="6">
        <v>25.859615395443146</v>
      </c>
      <c r="AH42" s="6">
        <v>25.859615395443146</v>
      </c>
      <c r="AI42" s="6">
        <v>25.859615395443146</v>
      </c>
      <c r="AJ42" s="6">
        <v>25.859615395443146</v>
      </c>
      <c r="AK42" s="6">
        <v>25.859615395443146</v>
      </c>
      <c r="AL42" s="6">
        <v>25.859615395443146</v>
      </c>
      <c r="AM42" s="6">
        <v>25.859615395443146</v>
      </c>
      <c r="AN42" s="6">
        <v>25.859615395443146</v>
      </c>
      <c r="AO42" s="6">
        <v>25.859615395443146</v>
      </c>
      <c r="AP42" s="6">
        <v>25.85961539544315</v>
      </c>
      <c r="AQ42" s="6">
        <v>26.127978084926209</v>
      </c>
      <c r="AR42" s="6">
        <v>26.537828721552511</v>
      </c>
      <c r="AS42" s="6">
        <v>26.95410838777293</v>
      </c>
      <c r="AT42" s="6">
        <v>27.376917931110562</v>
      </c>
      <c r="AU42" s="6">
        <v>27.806359781010332</v>
      </c>
      <c r="AV42" s="6">
        <v>28.242537973653629</v>
      </c>
      <c r="AW42" s="6">
        <v>28.685558177161926</v>
      </c>
      <c r="AX42" s="6">
        <v>29.135527717195814</v>
      </c>
      <c r="AY42" s="6">
        <v>29.592555602955748</v>
      </c>
      <c r="AZ42" s="6">
        <v>30.056752553590357</v>
      </c>
      <c r="BA42" s="6">
        <v>30.528231025019224</v>
      </c>
      <c r="BB42" s="6">
        <v>31.007105237176397</v>
      </c>
      <c r="BC42" s="6">
        <v>31.493491201681103</v>
      </c>
      <c r="BD42" s="6">
        <v>31.987506749942781</v>
      </c>
      <c r="BE42" s="6">
        <v>32.489271561706552</v>
      </c>
      <c r="BF42" s="6">
        <v>32.998907194047071</v>
      </c>
      <c r="BG42" s="6">
        <v>33.516537110816444</v>
      </c>
      <c r="BH42" s="6">
        <v>34.042286712554727</v>
      </c>
      <c r="BI42" s="6">
        <v>34.576283366869312</v>
      </c>
      <c r="BJ42" s="6">
        <v>35.11865643929081</v>
      </c>
      <c r="BK42" s="6">
        <v>35.66953732461301</v>
      </c>
      <c r="BL42" s="6" t="s">
        <v>7</v>
      </c>
      <c r="BM42" s="6" t="s">
        <v>7</v>
      </c>
      <c r="BN42" s="6" t="s">
        <v>7</v>
      </c>
      <c r="BO42" s="6" t="s">
        <v>7</v>
      </c>
    </row>
    <row r="43" spans="1:67" ht="17.25" customHeight="1">
      <c r="A43" s="2">
        <v>38</v>
      </c>
      <c r="B43" s="6" t="s">
        <v>7</v>
      </c>
      <c r="C43" s="6" t="s">
        <v>7</v>
      </c>
      <c r="D43" s="6" t="s">
        <v>7</v>
      </c>
      <c r="E43" s="6" t="s">
        <v>7</v>
      </c>
      <c r="F43" s="6" t="s">
        <v>7</v>
      </c>
      <c r="G43" s="6" t="s">
        <v>7</v>
      </c>
      <c r="H43" s="6" t="s">
        <v>7</v>
      </c>
      <c r="I43" s="6" t="s">
        <v>7</v>
      </c>
      <c r="J43" s="6" t="s">
        <v>7</v>
      </c>
      <c r="K43" s="6" t="s">
        <v>7</v>
      </c>
      <c r="L43" s="6" t="s">
        <v>7</v>
      </c>
      <c r="M43" s="6" t="s">
        <v>7</v>
      </c>
      <c r="N43" s="6" t="s">
        <v>7</v>
      </c>
      <c r="O43" s="6" t="s">
        <v>7</v>
      </c>
      <c r="P43" s="6" t="s">
        <v>7</v>
      </c>
      <c r="Q43" s="6" t="s">
        <v>7</v>
      </c>
      <c r="R43" s="6" t="s">
        <v>7</v>
      </c>
      <c r="S43" s="6" t="s">
        <v>7</v>
      </c>
      <c r="T43" s="6" t="s">
        <v>7</v>
      </c>
      <c r="U43" s="6" t="s">
        <v>7</v>
      </c>
      <c r="V43" s="6" t="s">
        <v>7</v>
      </c>
      <c r="W43" s="6" t="s">
        <v>7</v>
      </c>
      <c r="X43" s="6" t="s">
        <v>7</v>
      </c>
      <c r="Y43" s="6" t="s">
        <v>7</v>
      </c>
      <c r="Z43" s="6" t="s">
        <v>7</v>
      </c>
      <c r="AA43" s="6" t="s">
        <v>7</v>
      </c>
      <c r="AB43" s="6" t="s">
        <v>7</v>
      </c>
      <c r="AC43" s="6">
        <v>26.265256421253969</v>
      </c>
      <c r="AD43" s="6">
        <v>26.265256421253969</v>
      </c>
      <c r="AE43" s="6">
        <v>26.265256421253969</v>
      </c>
      <c r="AF43" s="6">
        <v>26.265256421253969</v>
      </c>
      <c r="AG43" s="6">
        <v>26.265256421253977</v>
      </c>
      <c r="AH43" s="6">
        <v>26.265256421253977</v>
      </c>
      <c r="AI43" s="6">
        <v>26.265256421253969</v>
      </c>
      <c r="AJ43" s="6">
        <v>26.265256421253969</v>
      </c>
      <c r="AK43" s="6">
        <v>26.265256421253969</v>
      </c>
      <c r="AL43" s="6">
        <v>26.265256421253977</v>
      </c>
      <c r="AM43" s="6">
        <v>26.265256421253977</v>
      </c>
      <c r="AN43" s="6">
        <v>26.265256421253977</v>
      </c>
      <c r="AO43" s="6">
        <v>26.265256421253977</v>
      </c>
      <c r="AP43" s="6">
        <v>26.265256421253977</v>
      </c>
      <c r="AQ43" s="6">
        <v>26.265256421253977</v>
      </c>
      <c r="AR43" s="6">
        <v>26.537828721552511</v>
      </c>
      <c r="AS43" s="6">
        <v>26.95410838777293</v>
      </c>
      <c r="AT43" s="6">
        <v>27.376917931110562</v>
      </c>
      <c r="AU43" s="6">
        <v>27.806359781010332</v>
      </c>
      <c r="AV43" s="6">
        <v>28.242537973653629</v>
      </c>
      <c r="AW43" s="6">
        <v>28.685558177161926</v>
      </c>
      <c r="AX43" s="6">
        <v>29.135527717195814</v>
      </c>
      <c r="AY43" s="6">
        <v>29.592555602955748</v>
      </c>
      <c r="AZ43" s="6">
        <v>30.056752553590357</v>
      </c>
      <c r="BA43" s="6">
        <v>30.528231025019224</v>
      </c>
      <c r="BB43" s="6">
        <v>31.007105237176397</v>
      </c>
      <c r="BC43" s="6">
        <v>31.493491201681103</v>
      </c>
      <c r="BD43" s="6">
        <v>31.987506749942781</v>
      </c>
      <c r="BE43" s="6">
        <v>32.489271561706552</v>
      </c>
      <c r="BF43" s="6">
        <v>32.998907194047071</v>
      </c>
      <c r="BG43" s="6">
        <v>33.516537110816444</v>
      </c>
      <c r="BH43" s="6">
        <v>34.042286712554727</v>
      </c>
      <c r="BI43" s="6">
        <v>34.576283366869312</v>
      </c>
      <c r="BJ43" s="6">
        <v>35.11865643929081</v>
      </c>
      <c r="BK43" s="6">
        <v>35.66953732461301</v>
      </c>
      <c r="BL43" s="6">
        <v>36.229059478724587</v>
      </c>
      <c r="BM43" s="6" t="s">
        <v>7</v>
      </c>
      <c r="BN43" s="6" t="s">
        <v>7</v>
      </c>
      <c r="BO43" s="6" t="s">
        <v>7</v>
      </c>
    </row>
    <row r="44" spans="1:67" ht="17.25" customHeight="1">
      <c r="A44" s="2">
        <v>37</v>
      </c>
      <c r="B44" s="6" t="s">
        <v>7</v>
      </c>
      <c r="C44" s="6" t="s">
        <v>7</v>
      </c>
      <c r="D44" s="6" t="s">
        <v>7</v>
      </c>
      <c r="E44" s="6" t="s">
        <v>7</v>
      </c>
      <c r="F44" s="6" t="s">
        <v>7</v>
      </c>
      <c r="G44" s="6" t="s">
        <v>7</v>
      </c>
      <c r="H44" s="6" t="s">
        <v>7</v>
      </c>
      <c r="I44" s="6" t="s">
        <v>7</v>
      </c>
      <c r="J44" s="6" t="s">
        <v>7</v>
      </c>
      <c r="K44" s="6" t="s">
        <v>7</v>
      </c>
      <c r="L44" s="6" t="s">
        <v>7</v>
      </c>
      <c r="M44" s="6" t="s">
        <v>7</v>
      </c>
      <c r="N44" s="6" t="s">
        <v>7</v>
      </c>
      <c r="O44" s="6" t="s">
        <v>7</v>
      </c>
      <c r="P44" s="6" t="s">
        <v>7</v>
      </c>
      <c r="Q44" s="6" t="s">
        <v>7</v>
      </c>
      <c r="R44" s="6" t="s">
        <v>7</v>
      </c>
      <c r="S44" s="6" t="s">
        <v>7</v>
      </c>
      <c r="T44" s="6" t="s">
        <v>7</v>
      </c>
      <c r="U44" s="6" t="s">
        <v>7</v>
      </c>
      <c r="V44" s="6" t="s">
        <v>7</v>
      </c>
      <c r="W44" s="6" t="s">
        <v>7</v>
      </c>
      <c r="X44" s="6" t="s">
        <v>7</v>
      </c>
      <c r="Y44" s="6" t="s">
        <v>7</v>
      </c>
      <c r="Z44" s="6" t="s">
        <v>7</v>
      </c>
      <c r="AA44" s="6" t="s">
        <v>7</v>
      </c>
      <c r="AB44" s="6" t="s">
        <v>7</v>
      </c>
      <c r="AC44" s="6" t="s">
        <v>7</v>
      </c>
      <c r="AD44" s="6">
        <v>26.677260443548271</v>
      </c>
      <c r="AE44" s="6">
        <v>26.677260443548271</v>
      </c>
      <c r="AF44" s="6">
        <v>26.677260443548271</v>
      </c>
      <c r="AG44" s="6">
        <v>26.677260443548271</v>
      </c>
      <c r="AH44" s="6">
        <v>26.677260443548271</v>
      </c>
      <c r="AI44" s="6">
        <v>26.677260443548271</v>
      </c>
      <c r="AJ44" s="6">
        <v>26.677260443548271</v>
      </c>
      <c r="AK44" s="6">
        <v>26.677260443548271</v>
      </c>
      <c r="AL44" s="6">
        <v>26.677260443548271</v>
      </c>
      <c r="AM44" s="6">
        <v>26.677260443548271</v>
      </c>
      <c r="AN44" s="6">
        <v>26.677260443548271</v>
      </c>
      <c r="AO44" s="6">
        <v>26.677260443548271</v>
      </c>
      <c r="AP44" s="6">
        <v>26.677260443548271</v>
      </c>
      <c r="AQ44" s="6">
        <v>26.677260443548271</v>
      </c>
      <c r="AR44" s="6">
        <v>26.677260443548271</v>
      </c>
      <c r="AS44" s="6">
        <v>26.95410838777293</v>
      </c>
      <c r="AT44" s="6">
        <v>27.376917931110562</v>
      </c>
      <c r="AU44" s="6">
        <v>27.806359781010332</v>
      </c>
      <c r="AV44" s="6">
        <v>28.242537973653629</v>
      </c>
      <c r="AW44" s="6">
        <v>28.685558177161926</v>
      </c>
      <c r="AX44" s="6">
        <v>29.135527717195814</v>
      </c>
      <c r="AY44" s="6">
        <v>29.592555602955748</v>
      </c>
      <c r="AZ44" s="6">
        <v>30.056752553590357</v>
      </c>
      <c r="BA44" s="6">
        <v>30.528231025019224</v>
      </c>
      <c r="BB44" s="6">
        <v>31.007105237176397</v>
      </c>
      <c r="BC44" s="6">
        <v>31.493491201681103</v>
      </c>
      <c r="BD44" s="6">
        <v>31.987506749942781</v>
      </c>
      <c r="BE44" s="6">
        <v>32.489271561706552</v>
      </c>
      <c r="BF44" s="6">
        <v>32.998907194047071</v>
      </c>
      <c r="BG44" s="6">
        <v>33.516537110816444</v>
      </c>
      <c r="BH44" s="6">
        <v>34.042286712554727</v>
      </c>
      <c r="BI44" s="6">
        <v>34.576283366869312</v>
      </c>
      <c r="BJ44" s="6">
        <v>35.11865643929081</v>
      </c>
      <c r="BK44" s="6">
        <v>35.66953732461301</v>
      </c>
      <c r="BL44" s="6">
        <v>36.229059478724587</v>
      </c>
      <c r="BM44" s="6">
        <v>36.797358450939882</v>
      </c>
      <c r="BN44" s="6" t="s">
        <v>7</v>
      </c>
      <c r="BO44" s="6" t="s">
        <v>7</v>
      </c>
    </row>
    <row r="45" spans="1:67" ht="17.25" customHeight="1">
      <c r="A45" s="2">
        <v>36</v>
      </c>
      <c r="B45" s="6" t="s">
        <v>7</v>
      </c>
      <c r="C45" s="6" t="s">
        <v>7</v>
      </c>
      <c r="D45" s="6" t="s">
        <v>7</v>
      </c>
      <c r="E45" s="6" t="s">
        <v>7</v>
      </c>
      <c r="F45" s="6" t="s">
        <v>7</v>
      </c>
      <c r="G45" s="6" t="s">
        <v>7</v>
      </c>
      <c r="H45" s="6" t="s">
        <v>7</v>
      </c>
      <c r="I45" s="6" t="s">
        <v>7</v>
      </c>
      <c r="J45" s="6" t="s">
        <v>7</v>
      </c>
      <c r="K45" s="6" t="s">
        <v>7</v>
      </c>
      <c r="L45" s="6" t="s">
        <v>7</v>
      </c>
      <c r="M45" s="6" t="s">
        <v>7</v>
      </c>
      <c r="N45" s="6" t="s">
        <v>7</v>
      </c>
      <c r="O45" s="6" t="s">
        <v>7</v>
      </c>
      <c r="P45" s="6" t="s">
        <v>7</v>
      </c>
      <c r="Q45" s="6" t="s">
        <v>7</v>
      </c>
      <c r="R45" s="6" t="s">
        <v>7</v>
      </c>
      <c r="S45" s="6" t="s">
        <v>7</v>
      </c>
      <c r="T45" s="6" t="s">
        <v>7</v>
      </c>
      <c r="U45" s="6" t="s">
        <v>7</v>
      </c>
      <c r="V45" s="6" t="s">
        <v>7</v>
      </c>
      <c r="W45" s="6" t="s">
        <v>7</v>
      </c>
      <c r="X45" s="6" t="s">
        <v>7</v>
      </c>
      <c r="Y45" s="6" t="s">
        <v>7</v>
      </c>
      <c r="Z45" s="6" t="s">
        <v>7</v>
      </c>
      <c r="AA45" s="6" t="s">
        <v>7</v>
      </c>
      <c r="AB45" s="6" t="s">
        <v>7</v>
      </c>
      <c r="AC45" s="6" t="s">
        <v>7</v>
      </c>
      <c r="AD45" s="6" t="s">
        <v>7</v>
      </c>
      <c r="AE45" s="6">
        <v>27.095727274035198</v>
      </c>
      <c r="AF45" s="6">
        <v>27.095727274035198</v>
      </c>
      <c r="AG45" s="6">
        <v>27.095727274035198</v>
      </c>
      <c r="AH45" s="6">
        <v>27.095727274035198</v>
      </c>
      <c r="AI45" s="6">
        <v>27.095727274035198</v>
      </c>
      <c r="AJ45" s="6">
        <v>27.095727274035198</v>
      </c>
      <c r="AK45" s="6">
        <v>27.095727274035198</v>
      </c>
      <c r="AL45" s="6">
        <v>27.095727274035202</v>
      </c>
      <c r="AM45" s="6">
        <v>27.095727274035198</v>
      </c>
      <c r="AN45" s="6">
        <v>27.095727274035198</v>
      </c>
      <c r="AO45" s="6">
        <v>27.095727274035202</v>
      </c>
      <c r="AP45" s="6">
        <v>27.095727274035198</v>
      </c>
      <c r="AQ45" s="6">
        <v>27.095727274035198</v>
      </c>
      <c r="AR45" s="6">
        <v>27.095727274035198</v>
      </c>
      <c r="AS45" s="6">
        <v>27.095727274035198</v>
      </c>
      <c r="AT45" s="6">
        <v>27.376917931110562</v>
      </c>
      <c r="AU45" s="6">
        <v>27.806359781010332</v>
      </c>
      <c r="AV45" s="6">
        <v>28.242537973653629</v>
      </c>
      <c r="AW45" s="6">
        <v>28.685558177161926</v>
      </c>
      <c r="AX45" s="6">
        <v>29.135527717195814</v>
      </c>
      <c r="AY45" s="6">
        <v>29.592555602955748</v>
      </c>
      <c r="AZ45" s="6">
        <v>30.056752553590357</v>
      </c>
      <c r="BA45" s="6">
        <v>30.528231025019224</v>
      </c>
      <c r="BB45" s="6">
        <v>31.007105237176397</v>
      </c>
      <c r="BC45" s="6">
        <v>31.493491201681103</v>
      </c>
      <c r="BD45" s="6">
        <v>31.987506749942781</v>
      </c>
      <c r="BE45" s="6">
        <v>32.489271561706552</v>
      </c>
      <c r="BF45" s="6">
        <v>32.998907194047071</v>
      </c>
      <c r="BG45" s="6">
        <v>33.516537110816444</v>
      </c>
      <c r="BH45" s="6">
        <v>34.042286712554727</v>
      </c>
      <c r="BI45" s="6">
        <v>34.576283366869312</v>
      </c>
      <c r="BJ45" s="6">
        <v>35.11865643929081</v>
      </c>
      <c r="BK45" s="6">
        <v>35.66953732461301</v>
      </c>
      <c r="BL45" s="6">
        <v>36.229059478724587</v>
      </c>
      <c r="BM45" s="6">
        <v>36.797358450939882</v>
      </c>
      <c r="BN45" s="6">
        <v>37.374571916836977</v>
      </c>
      <c r="BO45" s="6" t="s">
        <v>7</v>
      </c>
    </row>
    <row r="46" spans="1:67" ht="17.25" customHeight="1">
      <c r="A46" s="2">
        <v>35</v>
      </c>
      <c r="B46" s="6" t="s">
        <v>7</v>
      </c>
      <c r="C46" s="6" t="s">
        <v>7</v>
      </c>
      <c r="D46" s="6" t="s">
        <v>7</v>
      </c>
      <c r="E46" s="6" t="s">
        <v>7</v>
      </c>
      <c r="F46" s="6" t="s">
        <v>7</v>
      </c>
      <c r="G46" s="6" t="s">
        <v>7</v>
      </c>
      <c r="H46" s="6" t="s">
        <v>7</v>
      </c>
      <c r="I46" s="6" t="s">
        <v>7</v>
      </c>
      <c r="J46" s="6" t="s">
        <v>7</v>
      </c>
      <c r="K46" s="6" t="s">
        <v>7</v>
      </c>
      <c r="L46" s="6" t="s">
        <v>7</v>
      </c>
      <c r="M46" s="6" t="s">
        <v>7</v>
      </c>
      <c r="N46" s="6" t="s">
        <v>7</v>
      </c>
      <c r="O46" s="6" t="s">
        <v>7</v>
      </c>
      <c r="P46" s="6" t="s">
        <v>7</v>
      </c>
      <c r="Q46" s="6" t="s">
        <v>7</v>
      </c>
      <c r="R46" s="6" t="s">
        <v>7</v>
      </c>
      <c r="S46" s="6" t="s">
        <v>7</v>
      </c>
      <c r="T46" s="6" t="s">
        <v>7</v>
      </c>
      <c r="U46" s="6" t="s">
        <v>7</v>
      </c>
      <c r="V46" s="6" t="s">
        <v>7</v>
      </c>
      <c r="W46" s="6" t="s">
        <v>7</v>
      </c>
      <c r="X46" s="6" t="s">
        <v>7</v>
      </c>
      <c r="Y46" s="6" t="s">
        <v>7</v>
      </c>
      <c r="Z46" s="6" t="s">
        <v>7</v>
      </c>
      <c r="AA46" s="6" t="s">
        <v>7</v>
      </c>
      <c r="AB46" s="6" t="s">
        <v>7</v>
      </c>
      <c r="AC46" s="6" t="s">
        <v>7</v>
      </c>
      <c r="AD46" s="6" t="s">
        <v>7</v>
      </c>
      <c r="AE46" s="6" t="s">
        <v>7</v>
      </c>
      <c r="AF46" s="6">
        <v>27.520758290098549</v>
      </c>
      <c r="AG46" s="6">
        <v>27.520758290098549</v>
      </c>
      <c r="AH46" s="6">
        <v>27.520758290098556</v>
      </c>
      <c r="AI46" s="6">
        <v>27.520758290098549</v>
      </c>
      <c r="AJ46" s="6">
        <v>27.520758290098549</v>
      </c>
      <c r="AK46" s="6">
        <v>27.520758290098549</v>
      </c>
      <c r="AL46" s="6">
        <v>27.520758290098556</v>
      </c>
      <c r="AM46" s="6">
        <v>27.520758290098549</v>
      </c>
      <c r="AN46" s="6">
        <v>27.520758290098556</v>
      </c>
      <c r="AO46" s="6">
        <v>27.520758290098556</v>
      </c>
      <c r="AP46" s="6">
        <v>27.520758290098556</v>
      </c>
      <c r="AQ46" s="6">
        <v>27.520758290098559</v>
      </c>
      <c r="AR46" s="6">
        <v>27.520758290098549</v>
      </c>
      <c r="AS46" s="6">
        <v>27.520758290098549</v>
      </c>
      <c r="AT46" s="6">
        <v>27.520758290098556</v>
      </c>
      <c r="AU46" s="6">
        <v>27.806359781010332</v>
      </c>
      <c r="AV46" s="6">
        <v>28.242537973653629</v>
      </c>
      <c r="AW46" s="6">
        <v>28.685558177161926</v>
      </c>
      <c r="AX46" s="6">
        <v>29.135527717195814</v>
      </c>
      <c r="AY46" s="6">
        <v>29.592555602955748</v>
      </c>
      <c r="AZ46" s="6">
        <v>30.056752553590357</v>
      </c>
      <c r="BA46" s="6">
        <v>30.528231025019224</v>
      </c>
      <c r="BB46" s="6">
        <v>31.007105237176397</v>
      </c>
      <c r="BC46" s="6">
        <v>31.493491201681103</v>
      </c>
      <c r="BD46" s="6">
        <v>31.987506749942781</v>
      </c>
      <c r="BE46" s="6">
        <v>32.489271561706552</v>
      </c>
      <c r="BF46" s="6">
        <v>32.998907194047071</v>
      </c>
      <c r="BG46" s="6">
        <v>33.516537110816444</v>
      </c>
      <c r="BH46" s="6">
        <v>34.042286712554727</v>
      </c>
      <c r="BI46" s="6">
        <v>34.576283366869312</v>
      </c>
      <c r="BJ46" s="6">
        <v>35.11865643929081</v>
      </c>
      <c r="BK46" s="6">
        <v>35.66953732461301</v>
      </c>
      <c r="BL46" s="6">
        <v>36.229059478724587</v>
      </c>
      <c r="BM46" s="6">
        <v>36.797358450939882</v>
      </c>
      <c r="BN46" s="6">
        <v>37.374571916836977</v>
      </c>
      <c r="BO46" s="6">
        <v>37.960839711610895</v>
      </c>
    </row>
    <row r="47" spans="1:67" ht="17.25" customHeight="1">
      <c r="A47" s="2">
        <v>34</v>
      </c>
      <c r="B47" s="6" t="s">
        <v>7</v>
      </c>
      <c r="C47" s="6" t="s">
        <v>7</v>
      </c>
      <c r="D47" s="6" t="s">
        <v>7</v>
      </c>
      <c r="E47" s="6" t="s">
        <v>7</v>
      </c>
      <c r="F47" s="6" t="s">
        <v>7</v>
      </c>
      <c r="G47" s="6" t="s">
        <v>7</v>
      </c>
      <c r="H47" s="6" t="s">
        <v>7</v>
      </c>
      <c r="I47" s="6" t="s">
        <v>7</v>
      </c>
      <c r="J47" s="6" t="s">
        <v>7</v>
      </c>
      <c r="K47" s="6" t="s">
        <v>7</v>
      </c>
      <c r="L47" s="6" t="s">
        <v>7</v>
      </c>
      <c r="M47" s="6" t="s">
        <v>7</v>
      </c>
      <c r="N47" s="6" t="s">
        <v>7</v>
      </c>
      <c r="O47" s="6" t="s">
        <v>7</v>
      </c>
      <c r="P47" s="6" t="s">
        <v>7</v>
      </c>
      <c r="Q47" s="6" t="s">
        <v>7</v>
      </c>
      <c r="R47" s="6" t="s">
        <v>7</v>
      </c>
      <c r="S47" s="6" t="s">
        <v>7</v>
      </c>
      <c r="T47" s="6" t="s">
        <v>7</v>
      </c>
      <c r="U47" s="6" t="s">
        <v>7</v>
      </c>
      <c r="V47" s="6" t="s">
        <v>7</v>
      </c>
      <c r="W47" s="6" t="s">
        <v>7</v>
      </c>
      <c r="X47" s="6" t="s">
        <v>7</v>
      </c>
      <c r="Y47" s="6" t="s">
        <v>7</v>
      </c>
      <c r="Z47" s="6" t="s">
        <v>7</v>
      </c>
      <c r="AA47" s="6" t="s">
        <v>7</v>
      </c>
      <c r="AB47" s="6" t="s">
        <v>7</v>
      </c>
      <c r="AC47" s="6" t="s">
        <v>7</v>
      </c>
      <c r="AD47" s="6" t="s">
        <v>7</v>
      </c>
      <c r="AE47" s="6" t="s">
        <v>7</v>
      </c>
      <c r="AF47" s="6" t="s">
        <v>7</v>
      </c>
      <c r="AG47" s="6">
        <v>27.952456459354995</v>
      </c>
      <c r="AH47" s="6">
        <v>27.952456459354995</v>
      </c>
      <c r="AI47" s="6">
        <v>27.952456459354995</v>
      </c>
      <c r="AJ47" s="6">
        <v>27.952456459354995</v>
      </c>
      <c r="AK47" s="6">
        <v>27.952456459354995</v>
      </c>
      <c r="AL47" s="6">
        <v>27.952456459354995</v>
      </c>
      <c r="AM47" s="6">
        <v>27.952456459354995</v>
      </c>
      <c r="AN47" s="6">
        <v>27.952456459354995</v>
      </c>
      <c r="AO47" s="6">
        <v>27.952456459354995</v>
      </c>
      <c r="AP47" s="6">
        <v>27.952456459354995</v>
      </c>
      <c r="AQ47" s="6">
        <v>27.95245645935498</v>
      </c>
      <c r="AR47" s="6">
        <v>27.95245645935498</v>
      </c>
      <c r="AS47" s="6">
        <v>27.95245645935498</v>
      </c>
      <c r="AT47" s="6">
        <v>27.95245645935498</v>
      </c>
      <c r="AU47" s="6">
        <v>27.95245645935498</v>
      </c>
      <c r="AV47" s="6">
        <v>28.242537973653629</v>
      </c>
      <c r="AW47" s="6">
        <v>28.685558177161926</v>
      </c>
      <c r="AX47" s="6">
        <v>29.135527717195814</v>
      </c>
      <c r="AY47" s="6">
        <v>29.592555602955748</v>
      </c>
      <c r="AZ47" s="6">
        <v>30.056752553590357</v>
      </c>
      <c r="BA47" s="6">
        <v>30.528231025019224</v>
      </c>
      <c r="BB47" s="6">
        <v>31.007105237176397</v>
      </c>
      <c r="BC47" s="6">
        <v>31.493491201681103</v>
      </c>
      <c r="BD47" s="6">
        <v>31.987506749942781</v>
      </c>
      <c r="BE47" s="6">
        <v>32.489271561706552</v>
      </c>
      <c r="BF47" s="6">
        <v>32.998907194047071</v>
      </c>
      <c r="BG47" s="6">
        <v>33.516537110816444</v>
      </c>
      <c r="BH47" s="6">
        <v>34.042286712554727</v>
      </c>
      <c r="BI47" s="6">
        <v>34.576283366869312</v>
      </c>
      <c r="BJ47" s="6">
        <v>35.11865643929081</v>
      </c>
      <c r="BK47" s="6">
        <v>35.66953732461301</v>
      </c>
      <c r="BL47" s="6">
        <v>36.229059478724587</v>
      </c>
      <c r="BM47" s="6">
        <v>36.797358450939882</v>
      </c>
      <c r="BN47" s="6">
        <v>37.374571916836977</v>
      </c>
      <c r="BO47" s="6">
        <v>37.960839711610895</v>
      </c>
    </row>
    <row r="48" spans="1:67" ht="17.25" customHeight="1">
      <c r="A48" s="2">
        <v>33</v>
      </c>
      <c r="B48" s="6" t="s">
        <v>7</v>
      </c>
      <c r="C48" s="6" t="s">
        <v>7</v>
      </c>
      <c r="D48" s="6" t="s">
        <v>7</v>
      </c>
      <c r="E48" s="6" t="s">
        <v>7</v>
      </c>
      <c r="F48" s="6" t="s">
        <v>7</v>
      </c>
      <c r="G48" s="6" t="s">
        <v>7</v>
      </c>
      <c r="H48" s="6" t="s">
        <v>7</v>
      </c>
      <c r="I48" s="6" t="s">
        <v>7</v>
      </c>
      <c r="J48" s="6" t="s">
        <v>7</v>
      </c>
      <c r="K48" s="6" t="s">
        <v>7</v>
      </c>
      <c r="L48" s="6" t="s">
        <v>7</v>
      </c>
      <c r="M48" s="6" t="s">
        <v>7</v>
      </c>
      <c r="N48" s="6" t="s">
        <v>7</v>
      </c>
      <c r="O48" s="6" t="s">
        <v>7</v>
      </c>
      <c r="P48" s="6" t="s">
        <v>7</v>
      </c>
      <c r="Q48" s="6" t="s">
        <v>7</v>
      </c>
      <c r="R48" s="6" t="s">
        <v>7</v>
      </c>
      <c r="S48" s="6" t="s">
        <v>7</v>
      </c>
      <c r="T48" s="6" t="s">
        <v>7</v>
      </c>
      <c r="U48" s="6" t="s">
        <v>7</v>
      </c>
      <c r="V48" s="6" t="s">
        <v>7</v>
      </c>
      <c r="W48" s="6" t="s">
        <v>7</v>
      </c>
      <c r="X48" s="6" t="s">
        <v>7</v>
      </c>
      <c r="Y48" s="6" t="s">
        <v>7</v>
      </c>
      <c r="Z48" s="6" t="s">
        <v>7</v>
      </c>
      <c r="AA48" s="6" t="s">
        <v>7</v>
      </c>
      <c r="AB48" s="6" t="s">
        <v>7</v>
      </c>
      <c r="AC48" s="6" t="s">
        <v>7</v>
      </c>
      <c r="AD48" s="6" t="s">
        <v>7</v>
      </c>
      <c r="AE48" s="6" t="s">
        <v>7</v>
      </c>
      <c r="AF48" s="6" t="s">
        <v>7</v>
      </c>
      <c r="AG48" s="6" t="s">
        <v>7</v>
      </c>
      <c r="AH48" s="6">
        <v>28.390926364599785</v>
      </c>
      <c r="AI48" s="6">
        <v>28.390926364599785</v>
      </c>
      <c r="AJ48" s="6">
        <v>28.390926364599785</v>
      </c>
      <c r="AK48" s="6">
        <v>28.390926364599785</v>
      </c>
      <c r="AL48" s="6">
        <v>28.390926364599785</v>
      </c>
      <c r="AM48" s="6">
        <v>28.390926364599785</v>
      </c>
      <c r="AN48" s="6">
        <v>28.390926364599792</v>
      </c>
      <c r="AO48" s="6">
        <v>28.390926364599792</v>
      </c>
      <c r="AP48" s="6">
        <v>28.390926364599785</v>
      </c>
      <c r="AQ48" s="6">
        <v>28.390926364599792</v>
      </c>
      <c r="AR48" s="6">
        <v>28.390926364599785</v>
      </c>
      <c r="AS48" s="6">
        <v>28.390926364599785</v>
      </c>
      <c r="AT48" s="6">
        <v>28.390926364599785</v>
      </c>
      <c r="AU48" s="6">
        <v>28.390926364599792</v>
      </c>
      <c r="AV48" s="6">
        <v>28.390926364599792</v>
      </c>
      <c r="AW48" s="6">
        <v>28.685558177161926</v>
      </c>
      <c r="AX48" s="6">
        <v>29.135527717195814</v>
      </c>
      <c r="AY48" s="6">
        <v>29.592555602955748</v>
      </c>
      <c r="AZ48" s="6">
        <v>30.056752553590357</v>
      </c>
      <c r="BA48" s="6">
        <v>30.528231025019224</v>
      </c>
      <c r="BB48" s="6">
        <v>31.007105237176397</v>
      </c>
      <c r="BC48" s="6">
        <v>31.493491201681103</v>
      </c>
      <c r="BD48" s="6">
        <v>31.987506749942781</v>
      </c>
      <c r="BE48" s="6">
        <v>32.489271561706552</v>
      </c>
      <c r="BF48" s="6">
        <v>32.998907194047071</v>
      </c>
      <c r="BG48" s="6">
        <v>33.516537110816444</v>
      </c>
      <c r="BH48" s="6">
        <v>34.042286712554727</v>
      </c>
      <c r="BI48" s="6">
        <v>34.576283366869312</v>
      </c>
      <c r="BJ48" s="6">
        <v>35.11865643929081</v>
      </c>
      <c r="BK48" s="6">
        <v>35.66953732461301</v>
      </c>
      <c r="BL48" s="6">
        <v>36.229059478724587</v>
      </c>
      <c r="BM48" s="6">
        <v>36.797358450939882</v>
      </c>
      <c r="BN48" s="6">
        <v>37.374571916836977</v>
      </c>
      <c r="BO48" s="6">
        <v>37.960839711610895</v>
      </c>
    </row>
    <row r="49" spans="1:74" ht="17.25" customHeight="1">
      <c r="A49" s="2">
        <v>32</v>
      </c>
      <c r="B49" s="6" t="s">
        <v>7</v>
      </c>
      <c r="C49" s="6" t="s">
        <v>7</v>
      </c>
      <c r="D49" s="6" t="s">
        <v>7</v>
      </c>
      <c r="E49" s="6" t="s">
        <v>7</v>
      </c>
      <c r="F49" s="6" t="s">
        <v>7</v>
      </c>
      <c r="G49" s="6" t="s">
        <v>7</v>
      </c>
      <c r="H49" s="6" t="s">
        <v>7</v>
      </c>
      <c r="I49" s="6" t="s">
        <v>7</v>
      </c>
      <c r="J49" s="6" t="s">
        <v>7</v>
      </c>
      <c r="K49" s="6" t="s">
        <v>7</v>
      </c>
      <c r="L49" s="6" t="s">
        <v>7</v>
      </c>
      <c r="M49" s="6" t="s">
        <v>7</v>
      </c>
      <c r="N49" s="6" t="s">
        <v>7</v>
      </c>
      <c r="O49" s="6" t="s">
        <v>7</v>
      </c>
      <c r="P49" s="6" t="s">
        <v>7</v>
      </c>
      <c r="Q49" s="6" t="s">
        <v>7</v>
      </c>
      <c r="R49" s="6" t="s">
        <v>7</v>
      </c>
      <c r="S49" s="6" t="s">
        <v>7</v>
      </c>
      <c r="T49" s="6" t="s">
        <v>7</v>
      </c>
      <c r="U49" s="6" t="s">
        <v>7</v>
      </c>
      <c r="V49" s="6" t="s">
        <v>7</v>
      </c>
      <c r="W49" s="6" t="s">
        <v>7</v>
      </c>
      <c r="X49" s="6" t="s">
        <v>7</v>
      </c>
      <c r="Y49" s="6" t="s">
        <v>7</v>
      </c>
      <c r="Z49" s="6" t="s">
        <v>7</v>
      </c>
      <c r="AA49" s="6" t="s">
        <v>7</v>
      </c>
      <c r="AB49" s="6" t="s">
        <v>7</v>
      </c>
      <c r="AC49" s="6" t="s">
        <v>7</v>
      </c>
      <c r="AD49" s="6" t="s">
        <v>7</v>
      </c>
      <c r="AE49" s="6" t="s">
        <v>7</v>
      </c>
      <c r="AF49" s="6" t="s">
        <v>7</v>
      </c>
      <c r="AG49" s="6" t="s">
        <v>7</v>
      </c>
      <c r="AH49" s="6" t="s">
        <v>7</v>
      </c>
      <c r="AI49" s="6">
        <v>28.836274229142528</v>
      </c>
      <c r="AJ49" s="6">
        <v>28.836274229142528</v>
      </c>
      <c r="AK49" s="6">
        <v>28.836274229142528</v>
      </c>
      <c r="AL49" s="6">
        <v>28.836274229142536</v>
      </c>
      <c r="AM49" s="6">
        <v>28.836274229142525</v>
      </c>
      <c r="AN49" s="6">
        <v>28.836274229142528</v>
      </c>
      <c r="AO49" s="6">
        <v>28.836274229142528</v>
      </c>
      <c r="AP49" s="6">
        <v>28.836274229142528</v>
      </c>
      <c r="AQ49" s="6">
        <v>28.836274229142528</v>
      </c>
      <c r="AR49" s="6">
        <v>28.836274229142528</v>
      </c>
      <c r="AS49" s="6">
        <v>28.836274229142525</v>
      </c>
      <c r="AT49" s="6">
        <v>28.836274229142525</v>
      </c>
      <c r="AU49" s="6">
        <v>28.836274229142525</v>
      </c>
      <c r="AV49" s="6">
        <v>28.836274229142525</v>
      </c>
      <c r="AW49" s="6">
        <v>28.836274229142528</v>
      </c>
      <c r="AX49" s="6">
        <v>29.135527717195814</v>
      </c>
      <c r="AY49" s="6">
        <v>29.592555602955748</v>
      </c>
      <c r="AZ49" s="6">
        <v>30.056752553590357</v>
      </c>
      <c r="BA49" s="6">
        <v>30.528231025019224</v>
      </c>
      <c r="BB49" s="6">
        <v>31.007105237176397</v>
      </c>
      <c r="BC49" s="6">
        <v>31.493491201681103</v>
      </c>
      <c r="BD49" s="6">
        <v>31.987506749942781</v>
      </c>
      <c r="BE49" s="6">
        <v>32.489271561706552</v>
      </c>
      <c r="BF49" s="6">
        <v>32.998907194047071</v>
      </c>
      <c r="BG49" s="6">
        <v>33.516537110816444</v>
      </c>
      <c r="BH49" s="6">
        <v>34.042286712554727</v>
      </c>
      <c r="BI49" s="6">
        <v>34.576283366869312</v>
      </c>
      <c r="BJ49" s="6">
        <v>35.11865643929081</v>
      </c>
      <c r="BK49" s="6">
        <v>35.66953732461301</v>
      </c>
      <c r="BL49" s="6">
        <v>36.229059478724587</v>
      </c>
      <c r="BM49" s="6">
        <v>36.797358450939882</v>
      </c>
      <c r="BN49" s="6">
        <v>37.374571916836977</v>
      </c>
      <c r="BO49" s="6">
        <v>37.960839711610895</v>
      </c>
    </row>
    <row r="50" spans="1:74" ht="17.25" customHeight="1">
      <c r="A50" s="2">
        <v>31</v>
      </c>
      <c r="B50" s="6" t="s">
        <v>7</v>
      </c>
      <c r="C50" s="6" t="s">
        <v>7</v>
      </c>
      <c r="D50" s="6" t="s">
        <v>7</v>
      </c>
      <c r="E50" s="6" t="s">
        <v>7</v>
      </c>
      <c r="F50" s="6" t="s">
        <v>7</v>
      </c>
      <c r="G50" s="6" t="s">
        <v>7</v>
      </c>
      <c r="H50" s="6" t="s">
        <v>7</v>
      </c>
      <c r="I50" s="6" t="s">
        <v>7</v>
      </c>
      <c r="J50" s="6" t="s">
        <v>7</v>
      </c>
      <c r="K50" s="6" t="s">
        <v>7</v>
      </c>
      <c r="L50" s="6" t="s">
        <v>7</v>
      </c>
      <c r="M50" s="6" t="s">
        <v>7</v>
      </c>
      <c r="N50" s="6" t="s">
        <v>7</v>
      </c>
      <c r="O50" s="6" t="s">
        <v>7</v>
      </c>
      <c r="P50" s="6" t="s">
        <v>7</v>
      </c>
      <c r="Q50" s="6" t="s">
        <v>7</v>
      </c>
      <c r="R50" s="6" t="s">
        <v>7</v>
      </c>
      <c r="S50" s="6" t="s">
        <v>7</v>
      </c>
      <c r="T50" s="6" t="s">
        <v>7</v>
      </c>
      <c r="U50" s="6" t="s">
        <v>7</v>
      </c>
      <c r="V50" s="6" t="s">
        <v>7</v>
      </c>
      <c r="W50" s="6" t="s">
        <v>7</v>
      </c>
      <c r="X50" s="6" t="s">
        <v>7</v>
      </c>
      <c r="Y50" s="6" t="s">
        <v>7</v>
      </c>
      <c r="Z50" s="6" t="s">
        <v>7</v>
      </c>
      <c r="AA50" s="6" t="s">
        <v>7</v>
      </c>
      <c r="AB50" s="6" t="s">
        <v>7</v>
      </c>
      <c r="AC50" s="6" t="s">
        <v>7</v>
      </c>
      <c r="AD50" s="6" t="s">
        <v>7</v>
      </c>
      <c r="AE50" s="6" t="s">
        <v>7</v>
      </c>
      <c r="AF50" s="6" t="s">
        <v>7</v>
      </c>
      <c r="AG50" s="6" t="s">
        <v>7</v>
      </c>
      <c r="AH50" s="6" t="s">
        <v>7</v>
      </c>
      <c r="AI50" s="6" t="s">
        <v>7</v>
      </c>
      <c r="AJ50" s="6">
        <v>29.288607942540814</v>
      </c>
      <c r="AK50" s="6">
        <v>29.288607942540814</v>
      </c>
      <c r="AL50" s="6">
        <v>29.288607942540814</v>
      </c>
      <c r="AM50" s="6">
        <v>29.288607942540811</v>
      </c>
      <c r="AN50" s="6">
        <v>29.288607942540814</v>
      </c>
      <c r="AO50" s="6">
        <v>29.288607942540814</v>
      </c>
      <c r="AP50" s="6">
        <v>29.288607942540811</v>
      </c>
      <c r="AQ50" s="6">
        <v>29.288607942540814</v>
      </c>
      <c r="AR50" s="6">
        <v>29.288607942540814</v>
      </c>
      <c r="AS50" s="6">
        <v>29.288607942540811</v>
      </c>
      <c r="AT50" s="6">
        <v>29.288607942540814</v>
      </c>
      <c r="AU50" s="6">
        <v>29.288607942540814</v>
      </c>
      <c r="AV50" s="6">
        <v>29.288607942540814</v>
      </c>
      <c r="AW50" s="6">
        <v>29.288607942540814</v>
      </c>
      <c r="AX50" s="6">
        <v>29.288607942540814</v>
      </c>
      <c r="AY50" s="6">
        <v>29.592555602955748</v>
      </c>
      <c r="AZ50" s="6">
        <v>30.056752553590357</v>
      </c>
      <c r="BA50" s="6">
        <v>30.528231025019224</v>
      </c>
      <c r="BB50" s="6">
        <v>31.007105237176397</v>
      </c>
      <c r="BC50" s="6">
        <v>31.493491201681103</v>
      </c>
      <c r="BD50" s="6">
        <v>31.987506749942781</v>
      </c>
      <c r="BE50" s="6">
        <v>32.489271561706552</v>
      </c>
      <c r="BF50" s="6">
        <v>32.998907194047071</v>
      </c>
      <c r="BG50" s="6">
        <v>33.516537110816444</v>
      </c>
      <c r="BH50" s="6">
        <v>34.042286712554727</v>
      </c>
      <c r="BI50" s="6">
        <v>34.576283366869312</v>
      </c>
      <c r="BJ50" s="6">
        <v>35.11865643929081</v>
      </c>
      <c r="BK50" s="6">
        <v>35.66953732461301</v>
      </c>
      <c r="BL50" s="6">
        <v>36.229059478724587</v>
      </c>
      <c r="BM50" s="6">
        <v>36.797358450939882</v>
      </c>
      <c r="BN50" s="6">
        <v>37.374571916836977</v>
      </c>
      <c r="BO50" s="6">
        <v>37.960839711610895</v>
      </c>
    </row>
    <row r="51" spans="1:74" ht="17.25" customHeight="1">
      <c r="A51" s="2">
        <v>30</v>
      </c>
      <c r="B51" s="6" t="s">
        <v>7</v>
      </c>
      <c r="C51" s="6" t="s">
        <v>7</v>
      </c>
      <c r="D51" s="6" t="s">
        <v>7</v>
      </c>
      <c r="E51" s="6" t="s">
        <v>7</v>
      </c>
      <c r="F51" s="6" t="s">
        <v>7</v>
      </c>
      <c r="G51" s="6" t="s">
        <v>7</v>
      </c>
      <c r="H51" s="6" t="s">
        <v>7</v>
      </c>
      <c r="I51" s="6" t="s">
        <v>7</v>
      </c>
      <c r="J51" s="6" t="s">
        <v>7</v>
      </c>
      <c r="K51" s="6" t="s">
        <v>7</v>
      </c>
      <c r="L51" s="6" t="s">
        <v>7</v>
      </c>
      <c r="M51" s="6" t="s">
        <v>7</v>
      </c>
      <c r="N51" s="6" t="s">
        <v>7</v>
      </c>
      <c r="O51" s="6" t="s">
        <v>7</v>
      </c>
      <c r="P51" s="6" t="s">
        <v>7</v>
      </c>
      <c r="Q51" s="6" t="s">
        <v>7</v>
      </c>
      <c r="R51" s="6" t="s">
        <v>7</v>
      </c>
      <c r="S51" s="6" t="s">
        <v>7</v>
      </c>
      <c r="T51" s="6" t="s">
        <v>7</v>
      </c>
      <c r="U51" s="6" t="s">
        <v>7</v>
      </c>
      <c r="V51" s="6" t="s">
        <v>7</v>
      </c>
      <c r="W51" s="6" t="s">
        <v>7</v>
      </c>
      <c r="X51" s="6" t="s">
        <v>7</v>
      </c>
      <c r="Y51" s="6" t="s">
        <v>7</v>
      </c>
      <c r="Z51" s="6" t="s">
        <v>7</v>
      </c>
      <c r="AA51" s="6" t="s">
        <v>7</v>
      </c>
      <c r="AB51" s="6" t="s">
        <v>7</v>
      </c>
      <c r="AC51" s="6" t="s">
        <v>7</v>
      </c>
      <c r="AD51" s="6" t="s">
        <v>7</v>
      </c>
      <c r="AE51" s="6" t="s">
        <v>7</v>
      </c>
      <c r="AF51" s="6" t="s">
        <v>7</v>
      </c>
      <c r="AG51" s="6" t="s">
        <v>7</v>
      </c>
      <c r="AH51" s="6" t="s">
        <v>7</v>
      </c>
      <c r="AI51" s="6" t="s">
        <v>7</v>
      </c>
      <c r="AJ51" s="6" t="s">
        <v>7</v>
      </c>
      <c r="AK51" s="6">
        <v>29.748037086737558</v>
      </c>
      <c r="AL51" s="6">
        <v>29.748037086737558</v>
      </c>
      <c r="AM51" s="6">
        <v>29.748037086737551</v>
      </c>
      <c r="AN51" s="6">
        <v>29.748037086737551</v>
      </c>
      <c r="AO51" s="6">
        <v>29.748037086737558</v>
      </c>
      <c r="AP51" s="6">
        <v>29.748037086737551</v>
      </c>
      <c r="AQ51" s="6">
        <v>29.748037086737551</v>
      </c>
      <c r="AR51" s="6">
        <v>29.748037086737551</v>
      </c>
      <c r="AS51" s="6">
        <v>29.748037086737551</v>
      </c>
      <c r="AT51" s="6">
        <v>29.748037086737551</v>
      </c>
      <c r="AU51" s="6">
        <v>29.748037086737551</v>
      </c>
      <c r="AV51" s="6">
        <v>29.748037086737551</v>
      </c>
      <c r="AW51" s="6">
        <v>29.748037086737551</v>
      </c>
      <c r="AX51" s="6">
        <v>29.748037086737551</v>
      </c>
      <c r="AY51" s="6">
        <v>29.748037086737551</v>
      </c>
      <c r="AZ51" s="6">
        <v>30.056752553590357</v>
      </c>
      <c r="BA51" s="6">
        <v>30.528231025019224</v>
      </c>
      <c r="BB51" s="6">
        <v>31.007105237176397</v>
      </c>
      <c r="BC51" s="6">
        <v>31.493491201681103</v>
      </c>
      <c r="BD51" s="6">
        <v>31.987506749942781</v>
      </c>
      <c r="BE51" s="6">
        <v>32.489271561706552</v>
      </c>
      <c r="BF51" s="6">
        <v>32.998907194047071</v>
      </c>
      <c r="BG51" s="6">
        <v>33.516537110816444</v>
      </c>
      <c r="BH51" s="6">
        <v>34.042286712554727</v>
      </c>
      <c r="BI51" s="6">
        <v>34.576283366869312</v>
      </c>
      <c r="BJ51" s="6">
        <v>35.11865643929081</v>
      </c>
      <c r="BK51" s="6">
        <v>35.66953732461301</v>
      </c>
      <c r="BL51" s="6">
        <v>36.229059478724587</v>
      </c>
      <c r="BM51" s="6">
        <v>36.797358450939882</v>
      </c>
      <c r="BN51" s="6">
        <v>37.374571916836977</v>
      </c>
      <c r="BO51" s="6">
        <v>37.960839711610895</v>
      </c>
    </row>
    <row r="52" spans="1:74" ht="17.25" customHeight="1">
      <c r="A52" s="2">
        <v>29</v>
      </c>
      <c r="B52" s="6" t="s">
        <v>7</v>
      </c>
      <c r="C52" s="6" t="s">
        <v>7</v>
      </c>
      <c r="D52" s="6" t="s">
        <v>7</v>
      </c>
      <c r="E52" s="6" t="s">
        <v>7</v>
      </c>
      <c r="F52" s="6" t="s">
        <v>7</v>
      </c>
      <c r="G52" s="6" t="s">
        <v>7</v>
      </c>
      <c r="H52" s="6" t="s">
        <v>7</v>
      </c>
      <c r="I52" s="6" t="s">
        <v>7</v>
      </c>
      <c r="J52" s="6" t="s">
        <v>7</v>
      </c>
      <c r="K52" s="6" t="s">
        <v>7</v>
      </c>
      <c r="L52" s="6" t="s">
        <v>7</v>
      </c>
      <c r="M52" s="6" t="s">
        <v>7</v>
      </c>
      <c r="N52" s="6" t="s">
        <v>7</v>
      </c>
      <c r="O52" s="6" t="s">
        <v>7</v>
      </c>
      <c r="P52" s="6" t="s">
        <v>7</v>
      </c>
      <c r="Q52" s="6" t="s">
        <v>7</v>
      </c>
      <c r="R52" s="6" t="s">
        <v>7</v>
      </c>
      <c r="S52" s="6" t="s">
        <v>7</v>
      </c>
      <c r="T52" s="6" t="s">
        <v>7</v>
      </c>
      <c r="U52" s="6" t="s">
        <v>7</v>
      </c>
      <c r="V52" s="6" t="s">
        <v>7</v>
      </c>
      <c r="W52" s="6" t="s">
        <v>7</v>
      </c>
      <c r="X52" s="6" t="s">
        <v>7</v>
      </c>
      <c r="Y52" s="6" t="s">
        <v>7</v>
      </c>
      <c r="Z52" s="6" t="s">
        <v>7</v>
      </c>
      <c r="AA52" s="6" t="s">
        <v>7</v>
      </c>
      <c r="AB52" s="6" t="s">
        <v>7</v>
      </c>
      <c r="AC52" s="6" t="s">
        <v>7</v>
      </c>
      <c r="AD52" s="6" t="s">
        <v>7</v>
      </c>
      <c r="AE52" s="6" t="s">
        <v>7</v>
      </c>
      <c r="AF52" s="6" t="s">
        <v>7</v>
      </c>
      <c r="AG52" s="6" t="s">
        <v>7</v>
      </c>
      <c r="AH52" s="6" t="s">
        <v>7</v>
      </c>
      <c r="AI52" s="6" t="s">
        <v>7</v>
      </c>
      <c r="AJ52" s="6" t="s">
        <v>7</v>
      </c>
      <c r="AK52" s="6" t="s">
        <v>7</v>
      </c>
      <c r="AL52" s="6">
        <v>30.214672962607928</v>
      </c>
      <c r="AM52" s="6">
        <v>30.214672962607921</v>
      </c>
      <c r="AN52" s="6">
        <v>30.214672962607921</v>
      </c>
      <c r="AO52" s="6">
        <v>30.214672962607928</v>
      </c>
      <c r="AP52" s="6">
        <v>30.214672962607928</v>
      </c>
      <c r="AQ52" s="6">
        <v>30.214672962607931</v>
      </c>
      <c r="AR52" s="6">
        <v>30.214672962607931</v>
      </c>
      <c r="AS52" s="6">
        <v>30.214672962607921</v>
      </c>
      <c r="AT52" s="6">
        <v>30.214672962607921</v>
      </c>
      <c r="AU52" s="6">
        <v>30.214672962607928</v>
      </c>
      <c r="AV52" s="6">
        <v>30.214672962607928</v>
      </c>
      <c r="AW52" s="6">
        <v>30.214672962607928</v>
      </c>
      <c r="AX52" s="6">
        <v>30.214672962607928</v>
      </c>
      <c r="AY52" s="6">
        <v>30.214672962607921</v>
      </c>
      <c r="AZ52" s="6">
        <v>30.214672962607928</v>
      </c>
      <c r="BA52" s="6">
        <v>30.528231025019224</v>
      </c>
      <c r="BB52" s="6">
        <v>31.007105237176397</v>
      </c>
      <c r="BC52" s="6">
        <v>31.493491201681103</v>
      </c>
      <c r="BD52" s="6">
        <v>31.987506749942781</v>
      </c>
      <c r="BE52" s="6">
        <v>32.489271561706552</v>
      </c>
      <c r="BF52" s="6">
        <v>32.998907194047071</v>
      </c>
      <c r="BG52" s="6">
        <v>33.516537110816444</v>
      </c>
      <c r="BH52" s="6">
        <v>34.042286712554727</v>
      </c>
      <c r="BI52" s="6">
        <v>34.576283366869312</v>
      </c>
      <c r="BJ52" s="6">
        <v>35.11865643929081</v>
      </c>
      <c r="BK52" s="6">
        <v>35.66953732461301</v>
      </c>
      <c r="BL52" s="6">
        <v>36.229059478724587</v>
      </c>
      <c r="BM52" s="6">
        <v>36.797358450939882</v>
      </c>
      <c r="BN52" s="6">
        <v>37.374571916836977</v>
      </c>
      <c r="BO52" s="6">
        <v>37.960839711610895</v>
      </c>
    </row>
    <row r="53" spans="1:74" ht="17.25" customHeight="1">
      <c r="A53" s="2">
        <v>28</v>
      </c>
      <c r="B53" s="6" t="s">
        <v>7</v>
      </c>
      <c r="C53" s="6" t="s">
        <v>7</v>
      </c>
      <c r="D53" s="6" t="s">
        <v>7</v>
      </c>
      <c r="E53" s="6" t="s">
        <v>7</v>
      </c>
      <c r="F53" s="6" t="s">
        <v>7</v>
      </c>
      <c r="G53" s="6" t="s">
        <v>7</v>
      </c>
      <c r="H53" s="6" t="s">
        <v>7</v>
      </c>
      <c r="I53" s="6" t="s">
        <v>7</v>
      </c>
      <c r="J53" s="6" t="s">
        <v>7</v>
      </c>
      <c r="K53" s="6" t="s">
        <v>7</v>
      </c>
      <c r="L53" s="6" t="s">
        <v>7</v>
      </c>
      <c r="M53" s="6" t="s">
        <v>7</v>
      </c>
      <c r="N53" s="6" t="s">
        <v>7</v>
      </c>
      <c r="O53" s="6" t="s">
        <v>7</v>
      </c>
      <c r="P53" s="6" t="s">
        <v>7</v>
      </c>
      <c r="Q53" s="6" t="s">
        <v>7</v>
      </c>
      <c r="R53" s="6" t="s">
        <v>7</v>
      </c>
      <c r="S53" s="6" t="s">
        <v>7</v>
      </c>
      <c r="T53" s="6" t="s">
        <v>7</v>
      </c>
      <c r="U53" s="6" t="s">
        <v>7</v>
      </c>
      <c r="V53" s="6" t="s">
        <v>7</v>
      </c>
      <c r="W53" s="6" t="s">
        <v>7</v>
      </c>
      <c r="X53" s="6" t="s">
        <v>7</v>
      </c>
      <c r="Y53" s="6" t="s">
        <v>7</v>
      </c>
      <c r="Z53" s="6" t="s">
        <v>7</v>
      </c>
      <c r="AA53" s="6" t="s">
        <v>7</v>
      </c>
      <c r="AB53" s="6" t="s">
        <v>7</v>
      </c>
      <c r="AC53" s="6" t="s">
        <v>7</v>
      </c>
      <c r="AD53" s="6" t="s">
        <v>7</v>
      </c>
      <c r="AE53" s="6" t="s">
        <v>7</v>
      </c>
      <c r="AF53" s="6" t="s">
        <v>7</v>
      </c>
      <c r="AG53" s="6" t="s">
        <v>7</v>
      </c>
      <c r="AH53" s="6" t="s">
        <v>7</v>
      </c>
      <c r="AI53" s="6" t="s">
        <v>7</v>
      </c>
      <c r="AJ53" s="6" t="s">
        <v>7</v>
      </c>
      <c r="AK53" s="6" t="s">
        <v>7</v>
      </c>
      <c r="AL53" s="6" t="s">
        <v>7</v>
      </c>
      <c r="AM53" s="6">
        <v>30.688628616923403</v>
      </c>
      <c r="AN53" s="6">
        <v>30.688628616923403</v>
      </c>
      <c r="AO53" s="6">
        <v>30.688628616923403</v>
      </c>
      <c r="AP53" s="6">
        <v>30.688628616923403</v>
      </c>
      <c r="AQ53" s="6">
        <v>30.688628616923403</v>
      </c>
      <c r="AR53" s="6">
        <v>30.688628616923403</v>
      </c>
      <c r="AS53" s="6">
        <v>30.688628616923395</v>
      </c>
      <c r="AT53" s="6">
        <v>30.688628616923403</v>
      </c>
      <c r="AU53" s="6">
        <v>30.688628616923403</v>
      </c>
      <c r="AV53" s="6">
        <v>30.688628616923403</v>
      </c>
      <c r="AW53" s="6">
        <v>30.688628616923403</v>
      </c>
      <c r="AX53" s="6">
        <v>30.688628616923403</v>
      </c>
      <c r="AY53" s="6">
        <v>30.688628616923403</v>
      </c>
      <c r="AZ53" s="6">
        <v>30.68862861692341</v>
      </c>
      <c r="BA53" s="6">
        <v>30.68862861692341</v>
      </c>
      <c r="BB53" s="6">
        <v>31.007105237176397</v>
      </c>
      <c r="BC53" s="6">
        <v>31.493491201681103</v>
      </c>
      <c r="BD53" s="6">
        <v>31.987506749942781</v>
      </c>
      <c r="BE53" s="6">
        <v>32.489271561706552</v>
      </c>
      <c r="BF53" s="6">
        <v>32.998907194047071</v>
      </c>
      <c r="BG53" s="6">
        <v>33.516537110816444</v>
      </c>
      <c r="BH53" s="6">
        <v>34.042286712554727</v>
      </c>
      <c r="BI53" s="6">
        <v>34.576283366869312</v>
      </c>
      <c r="BJ53" s="6">
        <v>35.11865643929081</v>
      </c>
      <c r="BK53" s="6">
        <v>35.66953732461301</v>
      </c>
      <c r="BL53" s="6">
        <v>36.229059478724587</v>
      </c>
      <c r="BM53" s="6">
        <v>36.797358450939882</v>
      </c>
      <c r="BN53" s="6">
        <v>37.374571916836977</v>
      </c>
      <c r="BO53" s="6">
        <v>37.960839711610895</v>
      </c>
    </row>
    <row r="54" spans="1:74" ht="17.25" customHeight="1">
      <c r="A54" s="2">
        <v>27</v>
      </c>
      <c r="B54" s="6" t="s">
        <v>7</v>
      </c>
      <c r="C54" s="6" t="s">
        <v>7</v>
      </c>
      <c r="D54" s="6" t="s">
        <v>7</v>
      </c>
      <c r="E54" s="6" t="s">
        <v>7</v>
      </c>
      <c r="F54" s="6" t="s">
        <v>7</v>
      </c>
      <c r="G54" s="6" t="s">
        <v>7</v>
      </c>
      <c r="H54" s="6" t="s">
        <v>7</v>
      </c>
      <c r="I54" s="6" t="s">
        <v>7</v>
      </c>
      <c r="J54" s="6" t="s">
        <v>7</v>
      </c>
      <c r="K54" s="6" t="s">
        <v>7</v>
      </c>
      <c r="L54" s="6" t="s">
        <v>7</v>
      </c>
      <c r="M54" s="6" t="s">
        <v>7</v>
      </c>
      <c r="N54" s="6" t="s">
        <v>7</v>
      </c>
      <c r="O54" s="6" t="s">
        <v>7</v>
      </c>
      <c r="P54" s="6" t="s">
        <v>7</v>
      </c>
      <c r="Q54" s="6" t="s">
        <v>7</v>
      </c>
      <c r="R54" s="6" t="s">
        <v>7</v>
      </c>
      <c r="S54" s="6" t="s">
        <v>7</v>
      </c>
      <c r="T54" s="6" t="s">
        <v>7</v>
      </c>
      <c r="U54" s="6" t="s">
        <v>7</v>
      </c>
      <c r="V54" s="6" t="s">
        <v>7</v>
      </c>
      <c r="W54" s="6" t="s">
        <v>7</v>
      </c>
      <c r="X54" s="6" t="s">
        <v>7</v>
      </c>
      <c r="Y54" s="6" t="s">
        <v>7</v>
      </c>
      <c r="Z54" s="6" t="s">
        <v>7</v>
      </c>
      <c r="AA54" s="6" t="s">
        <v>7</v>
      </c>
      <c r="AB54" s="6" t="s">
        <v>7</v>
      </c>
      <c r="AC54" s="6" t="s">
        <v>7</v>
      </c>
      <c r="AD54" s="6" t="s">
        <v>7</v>
      </c>
      <c r="AE54" s="6" t="s">
        <v>7</v>
      </c>
      <c r="AF54" s="6" t="s">
        <v>7</v>
      </c>
      <c r="AG54" s="6" t="s">
        <v>7</v>
      </c>
      <c r="AH54" s="6" t="s">
        <v>7</v>
      </c>
      <c r="AI54" s="6" t="s">
        <v>7</v>
      </c>
      <c r="AJ54" s="6" t="s">
        <v>7</v>
      </c>
      <c r="AK54" s="6" t="s">
        <v>7</v>
      </c>
      <c r="AL54" s="6" t="s">
        <v>7</v>
      </c>
      <c r="AM54" s="6" t="s">
        <v>7</v>
      </c>
      <c r="AN54" s="6">
        <v>31.170018869737838</v>
      </c>
      <c r="AO54" s="6">
        <v>31.170018869737838</v>
      </c>
      <c r="AP54" s="6">
        <v>31.170018869737838</v>
      </c>
      <c r="AQ54" s="6">
        <v>31.170018869737838</v>
      </c>
      <c r="AR54" s="6">
        <v>31.170018869737838</v>
      </c>
      <c r="AS54" s="6">
        <v>31.170018869737831</v>
      </c>
      <c r="AT54" s="6">
        <v>31.170018869737838</v>
      </c>
      <c r="AU54" s="6">
        <v>31.170018869737838</v>
      </c>
      <c r="AV54" s="6">
        <v>31.170018869737831</v>
      </c>
      <c r="AW54" s="6">
        <v>31.170018869737838</v>
      </c>
      <c r="AX54" s="6">
        <v>31.170018869737838</v>
      </c>
      <c r="AY54" s="6">
        <v>31.170018869737838</v>
      </c>
      <c r="AZ54" s="6">
        <v>31.170018869737838</v>
      </c>
      <c r="BA54" s="6">
        <v>31.170018869737838</v>
      </c>
      <c r="BB54" s="6">
        <v>31.170018869737838</v>
      </c>
      <c r="BC54" s="6">
        <v>31.493491201681103</v>
      </c>
      <c r="BD54" s="6">
        <v>31.987506749942781</v>
      </c>
      <c r="BE54" s="6">
        <v>32.489271561706552</v>
      </c>
      <c r="BF54" s="6">
        <v>32.998907194047071</v>
      </c>
      <c r="BG54" s="6">
        <v>33.516537110816444</v>
      </c>
      <c r="BH54" s="6">
        <v>34.042286712554727</v>
      </c>
      <c r="BI54" s="6">
        <v>34.576283366869312</v>
      </c>
      <c r="BJ54" s="6">
        <v>35.11865643929081</v>
      </c>
      <c r="BK54" s="6">
        <v>35.66953732461301</v>
      </c>
      <c r="BL54" s="6">
        <v>36.229059478724587</v>
      </c>
      <c r="BM54" s="6">
        <v>36.797358450939882</v>
      </c>
      <c r="BN54" s="6">
        <v>37.374571916836977</v>
      </c>
      <c r="BO54" s="6">
        <v>37.960839711610895</v>
      </c>
    </row>
    <row r="55" spans="1:74" ht="17.25" customHeight="1">
      <c r="A55" s="2">
        <v>26</v>
      </c>
      <c r="B55" s="6" t="s">
        <v>7</v>
      </c>
      <c r="C55" s="6" t="s">
        <v>7</v>
      </c>
      <c r="D55" s="6" t="s">
        <v>7</v>
      </c>
      <c r="E55" s="6" t="s">
        <v>7</v>
      </c>
      <c r="F55" s="6" t="s">
        <v>7</v>
      </c>
      <c r="G55" s="6" t="s">
        <v>7</v>
      </c>
      <c r="H55" s="6" t="s">
        <v>7</v>
      </c>
      <c r="I55" s="6" t="s">
        <v>7</v>
      </c>
      <c r="J55" s="6" t="s">
        <v>7</v>
      </c>
      <c r="K55" s="6" t="s">
        <v>7</v>
      </c>
      <c r="L55" s="6" t="s">
        <v>7</v>
      </c>
      <c r="M55" s="6" t="s">
        <v>7</v>
      </c>
      <c r="N55" s="6" t="s">
        <v>7</v>
      </c>
      <c r="O55" s="6" t="s">
        <v>7</v>
      </c>
      <c r="P55" s="6" t="s">
        <v>7</v>
      </c>
      <c r="Q55" s="6" t="s">
        <v>7</v>
      </c>
      <c r="R55" s="6" t="s">
        <v>7</v>
      </c>
      <c r="S55" s="6" t="s">
        <v>7</v>
      </c>
      <c r="T55" s="6" t="s">
        <v>7</v>
      </c>
      <c r="U55" s="6" t="s">
        <v>7</v>
      </c>
      <c r="V55" s="6" t="s">
        <v>7</v>
      </c>
      <c r="W55" s="6" t="s">
        <v>7</v>
      </c>
      <c r="X55" s="6" t="s">
        <v>7</v>
      </c>
      <c r="Y55" s="6" t="s">
        <v>7</v>
      </c>
      <c r="Z55" s="6" t="s">
        <v>7</v>
      </c>
      <c r="AA55" s="6" t="s">
        <v>7</v>
      </c>
      <c r="AB55" s="6" t="s">
        <v>7</v>
      </c>
      <c r="AC55" s="6" t="s">
        <v>7</v>
      </c>
      <c r="AD55" s="6" t="s">
        <v>7</v>
      </c>
      <c r="AE55" s="6" t="s">
        <v>7</v>
      </c>
      <c r="AF55" s="6" t="s">
        <v>7</v>
      </c>
      <c r="AG55" s="6" t="s">
        <v>7</v>
      </c>
      <c r="AH55" s="6" t="s">
        <v>7</v>
      </c>
      <c r="AI55" s="6" t="s">
        <v>7</v>
      </c>
      <c r="AJ55" s="6" t="s">
        <v>7</v>
      </c>
      <c r="AK55" s="6" t="s">
        <v>7</v>
      </c>
      <c r="AL55" s="6" t="s">
        <v>7</v>
      </c>
      <c r="AM55" s="6" t="s">
        <v>7</v>
      </c>
      <c r="AN55" s="6" t="s">
        <v>7</v>
      </c>
      <c r="AO55" s="6">
        <v>31.658960342204328</v>
      </c>
      <c r="AP55" s="6">
        <v>31.658960342204328</v>
      </c>
      <c r="AQ55" s="6">
        <v>31.658960342204328</v>
      </c>
      <c r="AR55" s="6">
        <v>31.658960342204328</v>
      </c>
      <c r="AS55" s="6">
        <v>31.658960342204328</v>
      </c>
      <c r="AT55" s="6">
        <v>31.658960342204328</v>
      </c>
      <c r="AU55" s="6">
        <v>31.658960342204328</v>
      </c>
      <c r="AV55" s="6">
        <v>31.658960342204328</v>
      </c>
      <c r="AW55" s="6">
        <v>31.658960342204328</v>
      </c>
      <c r="AX55" s="6">
        <v>31.658960342204328</v>
      </c>
      <c r="AY55" s="6">
        <v>31.658960342204328</v>
      </c>
      <c r="AZ55" s="6">
        <v>31.658960342204328</v>
      </c>
      <c r="BA55" s="6">
        <v>31.658960342204328</v>
      </c>
      <c r="BB55" s="6">
        <v>31.658960342204328</v>
      </c>
      <c r="BC55" s="6">
        <v>31.658960342204328</v>
      </c>
      <c r="BD55" s="6">
        <v>31.987506749942781</v>
      </c>
      <c r="BE55" s="6">
        <v>32.489271561706552</v>
      </c>
      <c r="BF55" s="6">
        <v>32.998907194047071</v>
      </c>
      <c r="BG55" s="6">
        <v>33.516537110816444</v>
      </c>
      <c r="BH55" s="6">
        <v>34.042286712554727</v>
      </c>
      <c r="BI55" s="6">
        <v>34.576283366869312</v>
      </c>
      <c r="BJ55" s="6">
        <v>35.11865643929081</v>
      </c>
      <c r="BK55" s="6">
        <v>35.66953732461301</v>
      </c>
      <c r="BL55" s="6">
        <v>36.229059478724587</v>
      </c>
      <c r="BM55" s="6">
        <v>36.797358450939882</v>
      </c>
      <c r="BN55" s="6">
        <v>37.374571916836977</v>
      </c>
      <c r="BO55" s="6">
        <v>37.960839711610895</v>
      </c>
    </row>
    <row r="56" spans="1:74" ht="17.25" customHeight="1">
      <c r="A56" s="2">
        <v>25</v>
      </c>
      <c r="B56" s="6" t="s">
        <v>7</v>
      </c>
      <c r="C56" s="6" t="s">
        <v>7</v>
      </c>
      <c r="D56" s="6" t="s">
        <v>7</v>
      </c>
      <c r="E56" s="6" t="s">
        <v>7</v>
      </c>
      <c r="F56" s="6" t="s">
        <v>7</v>
      </c>
      <c r="G56" s="6" t="s">
        <v>7</v>
      </c>
      <c r="H56" s="6" t="s">
        <v>7</v>
      </c>
      <c r="I56" s="6" t="s">
        <v>7</v>
      </c>
      <c r="J56" s="6" t="s">
        <v>7</v>
      </c>
      <c r="K56" s="6" t="s">
        <v>7</v>
      </c>
      <c r="L56" s="6" t="s">
        <v>7</v>
      </c>
      <c r="M56" s="6" t="s">
        <v>7</v>
      </c>
      <c r="N56" s="6" t="s">
        <v>7</v>
      </c>
      <c r="O56" s="6" t="s">
        <v>7</v>
      </c>
      <c r="P56" s="6" t="s">
        <v>7</v>
      </c>
      <c r="Q56" s="6" t="s">
        <v>7</v>
      </c>
      <c r="R56" s="6" t="s">
        <v>7</v>
      </c>
      <c r="S56" s="6" t="s">
        <v>7</v>
      </c>
      <c r="T56" s="6" t="s">
        <v>7</v>
      </c>
      <c r="U56" s="6" t="s">
        <v>7</v>
      </c>
      <c r="V56" s="6" t="s">
        <v>7</v>
      </c>
      <c r="W56" s="6" t="s">
        <v>7</v>
      </c>
      <c r="X56" s="6" t="s">
        <v>7</v>
      </c>
      <c r="Y56" s="6" t="s">
        <v>7</v>
      </c>
      <c r="Z56" s="6" t="s">
        <v>7</v>
      </c>
      <c r="AA56" s="6" t="s">
        <v>7</v>
      </c>
      <c r="AB56" s="6" t="s">
        <v>7</v>
      </c>
      <c r="AC56" s="6" t="s">
        <v>7</v>
      </c>
      <c r="AD56" s="6" t="s">
        <v>7</v>
      </c>
      <c r="AE56" s="6" t="s">
        <v>7</v>
      </c>
      <c r="AF56" s="6" t="s">
        <v>7</v>
      </c>
      <c r="AG56" s="6" t="s">
        <v>7</v>
      </c>
      <c r="AH56" s="6" t="s">
        <v>7</v>
      </c>
      <c r="AI56" s="6" t="s">
        <v>7</v>
      </c>
      <c r="AJ56" s="6" t="s">
        <v>7</v>
      </c>
      <c r="AK56" s="6" t="s">
        <v>7</v>
      </c>
      <c r="AL56" s="6" t="s">
        <v>7</v>
      </c>
      <c r="AM56" s="6" t="s">
        <v>7</v>
      </c>
      <c r="AN56" s="6" t="s">
        <v>7</v>
      </c>
      <c r="AO56" s="6" t="s">
        <v>7</v>
      </c>
      <c r="AP56" s="6">
        <v>32.155571484827149</v>
      </c>
      <c r="AQ56" s="6">
        <v>32.155571484827142</v>
      </c>
      <c r="AR56" s="6">
        <v>32.155571484827149</v>
      </c>
      <c r="AS56" s="6">
        <v>32.155571484827142</v>
      </c>
      <c r="AT56" s="6">
        <v>32.155571484827156</v>
      </c>
      <c r="AU56" s="6">
        <v>32.155571484827156</v>
      </c>
      <c r="AV56" s="6">
        <v>32.155571484827149</v>
      </c>
      <c r="AW56" s="6">
        <v>32.155571484827149</v>
      </c>
      <c r="AX56" s="6">
        <v>32.155571484827149</v>
      </c>
      <c r="AY56" s="6">
        <v>32.155571484827142</v>
      </c>
      <c r="AZ56" s="6">
        <v>32.155571484827149</v>
      </c>
      <c r="BA56" s="6">
        <v>32.155571484827149</v>
      </c>
      <c r="BB56" s="6">
        <v>32.155571484827142</v>
      </c>
      <c r="BC56" s="6">
        <v>32.155571484827142</v>
      </c>
      <c r="BD56" s="6">
        <v>32.155571484827142</v>
      </c>
      <c r="BE56" s="6">
        <v>32.489271561706552</v>
      </c>
      <c r="BF56" s="6">
        <v>32.998907194047071</v>
      </c>
      <c r="BG56" s="6">
        <v>33.516537110816444</v>
      </c>
      <c r="BH56" s="6">
        <v>34.042286712554727</v>
      </c>
      <c r="BI56" s="6">
        <v>34.576283366869312</v>
      </c>
      <c r="BJ56" s="6">
        <v>35.11865643929081</v>
      </c>
      <c r="BK56" s="6">
        <v>35.66953732461301</v>
      </c>
      <c r="BL56" s="6">
        <v>36.229059478724587</v>
      </c>
      <c r="BM56" s="6">
        <v>36.797358450939882</v>
      </c>
      <c r="BN56" s="6">
        <v>37.374571916836977</v>
      </c>
      <c r="BO56" s="6">
        <v>37.960839711610895</v>
      </c>
    </row>
    <row r="57" spans="1:74" ht="17.25" customHeight="1">
      <c r="A57" s="2">
        <v>24</v>
      </c>
      <c r="B57" s="6" t="s">
        <v>7</v>
      </c>
      <c r="C57" s="6" t="s">
        <v>7</v>
      </c>
      <c r="D57" s="6" t="s">
        <v>7</v>
      </c>
      <c r="E57" s="6" t="s">
        <v>7</v>
      </c>
      <c r="F57" s="6" t="s">
        <v>7</v>
      </c>
      <c r="G57" s="6" t="s">
        <v>7</v>
      </c>
      <c r="H57" s="6" t="s">
        <v>7</v>
      </c>
      <c r="I57" s="6" t="s">
        <v>7</v>
      </c>
      <c r="J57" s="6" t="s">
        <v>7</v>
      </c>
      <c r="K57" s="6" t="s">
        <v>7</v>
      </c>
      <c r="L57" s="6" t="s">
        <v>7</v>
      </c>
      <c r="M57" s="6" t="s">
        <v>7</v>
      </c>
      <c r="N57" s="6" t="s">
        <v>7</v>
      </c>
      <c r="O57" s="6" t="s">
        <v>7</v>
      </c>
      <c r="P57" s="6" t="s">
        <v>7</v>
      </c>
      <c r="Q57" s="6" t="s">
        <v>7</v>
      </c>
      <c r="R57" s="6" t="s">
        <v>7</v>
      </c>
      <c r="S57" s="6" t="s">
        <v>7</v>
      </c>
      <c r="T57" s="6" t="s">
        <v>7</v>
      </c>
      <c r="U57" s="6" t="s">
        <v>7</v>
      </c>
      <c r="V57" s="6" t="s">
        <v>7</v>
      </c>
      <c r="W57" s="6" t="s">
        <v>7</v>
      </c>
      <c r="X57" s="6" t="s">
        <v>7</v>
      </c>
      <c r="Y57" s="6" t="s">
        <v>7</v>
      </c>
      <c r="Z57" s="6" t="s">
        <v>7</v>
      </c>
      <c r="AA57" s="6" t="s">
        <v>7</v>
      </c>
      <c r="AB57" s="6" t="s">
        <v>7</v>
      </c>
      <c r="AC57" s="6" t="s">
        <v>7</v>
      </c>
      <c r="AD57" s="6" t="s">
        <v>7</v>
      </c>
      <c r="AE57" s="6" t="s">
        <v>7</v>
      </c>
      <c r="AF57" s="6" t="s">
        <v>7</v>
      </c>
      <c r="AG57" s="6" t="s">
        <v>7</v>
      </c>
      <c r="AH57" s="6" t="s">
        <v>7</v>
      </c>
      <c r="AI57" s="6" t="s">
        <v>7</v>
      </c>
      <c r="AJ57" s="6" t="s">
        <v>7</v>
      </c>
      <c r="AK57" s="6" t="s">
        <v>7</v>
      </c>
      <c r="AL57" s="6" t="s">
        <v>7</v>
      </c>
      <c r="AM57" s="6" t="s">
        <v>7</v>
      </c>
      <c r="AN57" s="6" t="s">
        <v>7</v>
      </c>
      <c r="AO57" s="6" t="s">
        <v>7</v>
      </c>
      <c r="AP57" s="6" t="s">
        <v>7</v>
      </c>
      <c r="AQ57" s="6">
        <v>32.659972606157758</v>
      </c>
      <c r="AR57" s="6">
        <v>32.659972606157758</v>
      </c>
      <c r="AS57" s="6">
        <v>32.659972606157758</v>
      </c>
      <c r="AT57" s="6">
        <v>32.659972606157758</v>
      </c>
      <c r="AU57" s="6">
        <v>32.659972606157758</v>
      </c>
      <c r="AV57" s="6">
        <v>32.659972606157758</v>
      </c>
      <c r="AW57" s="6">
        <v>32.659972606157758</v>
      </c>
      <c r="AX57" s="6">
        <v>32.659972606157758</v>
      </c>
      <c r="AY57" s="6">
        <v>32.659972606157758</v>
      </c>
      <c r="AZ57" s="6">
        <v>32.659972606157758</v>
      </c>
      <c r="BA57" s="6">
        <v>32.659972606157758</v>
      </c>
      <c r="BB57" s="6">
        <v>32.659972606157758</v>
      </c>
      <c r="BC57" s="6">
        <v>32.659972606157758</v>
      </c>
      <c r="BD57" s="6">
        <v>32.659972606157758</v>
      </c>
      <c r="BE57" s="6">
        <v>32.659972606157758</v>
      </c>
      <c r="BF57" s="6">
        <v>32.998907194047071</v>
      </c>
      <c r="BG57" s="6">
        <v>33.516537110816444</v>
      </c>
      <c r="BH57" s="6">
        <v>34.042286712554727</v>
      </c>
      <c r="BI57" s="6">
        <v>34.576283366869312</v>
      </c>
      <c r="BJ57" s="6">
        <v>35.11865643929081</v>
      </c>
      <c r="BK57" s="6">
        <v>35.66953732461301</v>
      </c>
      <c r="BL57" s="6">
        <v>36.229059478724587</v>
      </c>
      <c r="BM57" s="6">
        <v>36.797358450939882</v>
      </c>
      <c r="BN57" s="6">
        <v>37.374571916836977</v>
      </c>
      <c r="BO57" s="6">
        <v>37.960839711610895</v>
      </c>
    </row>
    <row r="58" spans="1:74" ht="17.25" customHeight="1">
      <c r="A58" s="2">
        <v>23</v>
      </c>
      <c r="B58" s="6" t="s">
        <v>7</v>
      </c>
      <c r="C58" s="6" t="s">
        <v>7</v>
      </c>
      <c r="D58" s="6" t="s">
        <v>7</v>
      </c>
      <c r="E58" s="6" t="s">
        <v>7</v>
      </c>
      <c r="F58" s="6" t="s">
        <v>7</v>
      </c>
      <c r="G58" s="6" t="s">
        <v>7</v>
      </c>
      <c r="H58" s="6" t="s">
        <v>7</v>
      </c>
      <c r="I58" s="6" t="s">
        <v>7</v>
      </c>
      <c r="J58" s="6" t="s">
        <v>7</v>
      </c>
      <c r="K58" s="6" t="s">
        <v>7</v>
      </c>
      <c r="L58" s="6" t="s">
        <v>7</v>
      </c>
      <c r="M58" s="6" t="s">
        <v>7</v>
      </c>
      <c r="N58" s="6" t="s">
        <v>7</v>
      </c>
      <c r="O58" s="6" t="s">
        <v>7</v>
      </c>
      <c r="P58" s="6" t="s">
        <v>7</v>
      </c>
      <c r="Q58" s="6" t="s">
        <v>7</v>
      </c>
      <c r="R58" s="6" t="s">
        <v>7</v>
      </c>
      <c r="S58" s="6" t="s">
        <v>7</v>
      </c>
      <c r="T58" s="6" t="s">
        <v>7</v>
      </c>
      <c r="U58" s="6" t="s">
        <v>7</v>
      </c>
      <c r="V58" s="6" t="s">
        <v>7</v>
      </c>
      <c r="W58" s="6" t="s">
        <v>7</v>
      </c>
      <c r="X58" s="6" t="s">
        <v>7</v>
      </c>
      <c r="Y58" s="6" t="s">
        <v>7</v>
      </c>
      <c r="Z58" s="6" t="s">
        <v>7</v>
      </c>
      <c r="AA58" s="6" t="s">
        <v>7</v>
      </c>
      <c r="AB58" s="6" t="s">
        <v>7</v>
      </c>
      <c r="AC58" s="6" t="s">
        <v>7</v>
      </c>
      <c r="AD58" s="6" t="s">
        <v>7</v>
      </c>
      <c r="AE58" s="6" t="s">
        <v>7</v>
      </c>
      <c r="AF58" s="6" t="s">
        <v>7</v>
      </c>
      <c r="AG58" s="6" t="s">
        <v>7</v>
      </c>
      <c r="AH58" s="6" t="s">
        <v>7</v>
      </c>
      <c r="AI58" s="6" t="s">
        <v>7</v>
      </c>
      <c r="AJ58" s="6" t="s">
        <v>7</v>
      </c>
      <c r="AK58" s="6" t="s">
        <v>7</v>
      </c>
      <c r="AL58" s="6" t="s">
        <v>7</v>
      </c>
      <c r="AM58" s="6" t="s">
        <v>7</v>
      </c>
      <c r="AN58" s="6" t="s">
        <v>7</v>
      </c>
      <c r="AO58" s="6" t="s">
        <v>7</v>
      </c>
      <c r="AP58" s="6" t="s">
        <v>7</v>
      </c>
      <c r="AQ58" s="6" t="s">
        <v>7</v>
      </c>
      <c r="AR58" s="6">
        <v>33.17228590194064</v>
      </c>
      <c r="AS58" s="6">
        <v>33.17228590194064</v>
      </c>
      <c r="AT58" s="6">
        <v>33.17228590194064</v>
      </c>
      <c r="AU58" s="6">
        <v>33.172285901940633</v>
      </c>
      <c r="AV58" s="6">
        <v>33.17228590194064</v>
      </c>
      <c r="AW58" s="6">
        <v>33.17228590194064</v>
      </c>
      <c r="AX58" s="6">
        <v>33.172285901940633</v>
      </c>
      <c r="AY58" s="6">
        <v>33.172285901940633</v>
      </c>
      <c r="AZ58" s="6">
        <v>33.17228590194064</v>
      </c>
      <c r="BA58" s="6">
        <v>33.17228590194064</v>
      </c>
      <c r="BB58" s="6">
        <v>33.17228590194064</v>
      </c>
      <c r="BC58" s="6">
        <v>33.17228590194064</v>
      </c>
      <c r="BD58" s="6">
        <v>33.17228590194064</v>
      </c>
      <c r="BE58" s="6">
        <v>33.17228590194064</v>
      </c>
      <c r="BF58" s="6">
        <v>33.172285901940633</v>
      </c>
      <c r="BG58" s="6">
        <v>33.516537110816444</v>
      </c>
      <c r="BH58" s="6">
        <v>34.042286712554727</v>
      </c>
      <c r="BI58" s="6">
        <v>34.576283366869312</v>
      </c>
      <c r="BJ58" s="6">
        <v>35.11865643929081</v>
      </c>
      <c r="BK58" s="6">
        <v>35.66953732461301</v>
      </c>
      <c r="BL58" s="6">
        <v>36.229059478724587</v>
      </c>
      <c r="BM58" s="6">
        <v>36.797358450939882</v>
      </c>
      <c r="BN58" s="6">
        <v>37.374571916836977</v>
      </c>
      <c r="BO58" s="6">
        <v>37.960839711610895</v>
      </c>
      <c r="BP58" s="3"/>
    </row>
    <row r="59" spans="1:74" ht="17.25" customHeight="1">
      <c r="A59" s="2">
        <v>22</v>
      </c>
      <c r="B59" s="6" t="s">
        <v>7</v>
      </c>
      <c r="C59" s="6" t="s">
        <v>7</v>
      </c>
      <c r="D59" s="6" t="s">
        <v>7</v>
      </c>
      <c r="E59" s="6" t="s">
        <v>7</v>
      </c>
      <c r="F59" s="6" t="s">
        <v>7</v>
      </c>
      <c r="G59" s="6" t="s">
        <v>7</v>
      </c>
      <c r="H59" s="6" t="s">
        <v>7</v>
      </c>
      <c r="I59" s="6" t="s">
        <v>7</v>
      </c>
      <c r="J59" s="6" t="s">
        <v>7</v>
      </c>
      <c r="K59" s="6" t="s">
        <v>7</v>
      </c>
      <c r="L59" s="6" t="s">
        <v>7</v>
      </c>
      <c r="M59" s="6" t="s">
        <v>7</v>
      </c>
      <c r="N59" s="6" t="s">
        <v>7</v>
      </c>
      <c r="O59" s="6" t="s">
        <v>7</v>
      </c>
      <c r="P59" s="6" t="s">
        <v>7</v>
      </c>
      <c r="Q59" s="6" t="s">
        <v>7</v>
      </c>
      <c r="R59" s="6" t="s">
        <v>7</v>
      </c>
      <c r="S59" s="6" t="s">
        <v>7</v>
      </c>
      <c r="T59" s="6" t="s">
        <v>7</v>
      </c>
      <c r="U59" s="6" t="s">
        <v>7</v>
      </c>
      <c r="V59" s="6" t="s">
        <v>7</v>
      </c>
      <c r="W59" s="6" t="s">
        <v>7</v>
      </c>
      <c r="X59" s="6" t="s">
        <v>7</v>
      </c>
      <c r="Y59" s="6" t="s">
        <v>7</v>
      </c>
      <c r="Z59" s="6" t="s">
        <v>7</v>
      </c>
      <c r="AA59" s="6" t="s">
        <v>7</v>
      </c>
      <c r="AB59" s="6" t="s">
        <v>7</v>
      </c>
      <c r="AC59" s="6" t="s">
        <v>7</v>
      </c>
      <c r="AD59" s="6" t="s">
        <v>7</v>
      </c>
      <c r="AE59" s="6" t="s">
        <v>7</v>
      </c>
      <c r="AF59" s="6" t="s">
        <v>7</v>
      </c>
      <c r="AG59" s="6" t="s">
        <v>7</v>
      </c>
      <c r="AH59" s="6" t="s">
        <v>7</v>
      </c>
      <c r="AI59" s="6" t="s">
        <v>7</v>
      </c>
      <c r="AJ59" s="6" t="s">
        <v>7</v>
      </c>
      <c r="AK59" s="6" t="s">
        <v>7</v>
      </c>
      <c r="AL59" s="6" t="s">
        <v>7</v>
      </c>
      <c r="AM59" s="6" t="s">
        <v>7</v>
      </c>
      <c r="AN59" s="6" t="s">
        <v>7</v>
      </c>
      <c r="AO59" s="6" t="s">
        <v>7</v>
      </c>
      <c r="AP59" s="6" t="s">
        <v>7</v>
      </c>
      <c r="AQ59" s="6" t="s">
        <v>7</v>
      </c>
      <c r="AR59" s="6" t="s">
        <v>7</v>
      </c>
      <c r="AS59" s="6">
        <v>33.69263548471617</v>
      </c>
      <c r="AT59" s="6">
        <v>33.69263548471617</v>
      </c>
      <c r="AU59" s="6">
        <v>33.69263548471617</v>
      </c>
      <c r="AV59" s="6">
        <v>33.69263548471617</v>
      </c>
      <c r="AW59" s="6">
        <v>33.69263548471617</v>
      </c>
      <c r="AX59" s="6">
        <v>33.69263548471617</v>
      </c>
      <c r="AY59" s="6">
        <v>33.69263548471617</v>
      </c>
      <c r="AZ59" s="6">
        <v>33.69263548471617</v>
      </c>
      <c r="BA59" s="6">
        <v>33.69263548471617</v>
      </c>
      <c r="BB59" s="6">
        <v>33.692635484716163</v>
      </c>
      <c r="BC59" s="6">
        <v>33.692635484716156</v>
      </c>
      <c r="BD59" s="6">
        <v>33.692635484716156</v>
      </c>
      <c r="BE59" s="6">
        <v>33.692635484716156</v>
      </c>
      <c r="BF59" s="6">
        <v>33.692635484716156</v>
      </c>
      <c r="BG59" s="6">
        <v>33.692635484716156</v>
      </c>
      <c r="BH59" s="6">
        <v>34.042286712554727</v>
      </c>
      <c r="BI59" s="6">
        <v>34.576283366869312</v>
      </c>
      <c r="BJ59" s="6">
        <v>35.11865643929081</v>
      </c>
      <c r="BK59" s="6">
        <v>35.66953732461301</v>
      </c>
      <c r="BL59" s="6">
        <v>36.229059478724587</v>
      </c>
      <c r="BM59" s="6">
        <v>36.797358450939882</v>
      </c>
      <c r="BN59" s="6">
        <v>37.374571916836977</v>
      </c>
      <c r="BO59" s="6">
        <v>37.960839711610895</v>
      </c>
      <c r="BP59" s="3"/>
      <c r="BQ59" s="3"/>
    </row>
    <row r="60" spans="1:74" ht="17.25" customHeight="1">
      <c r="A60" s="2">
        <v>21</v>
      </c>
      <c r="B60" s="6" t="s">
        <v>7</v>
      </c>
      <c r="C60" s="6" t="s">
        <v>7</v>
      </c>
      <c r="D60" s="6" t="s">
        <v>7</v>
      </c>
      <c r="E60" s="6" t="s">
        <v>7</v>
      </c>
      <c r="F60" s="6" t="s">
        <v>7</v>
      </c>
      <c r="G60" s="6" t="s">
        <v>7</v>
      </c>
      <c r="H60" s="6" t="s">
        <v>7</v>
      </c>
      <c r="I60" s="6" t="s">
        <v>7</v>
      </c>
      <c r="J60" s="6" t="s">
        <v>7</v>
      </c>
      <c r="K60" s="6" t="s">
        <v>7</v>
      </c>
      <c r="L60" s="6" t="s">
        <v>7</v>
      </c>
      <c r="M60" s="6" t="s">
        <v>7</v>
      </c>
      <c r="N60" s="6" t="s">
        <v>7</v>
      </c>
      <c r="O60" s="6" t="s">
        <v>7</v>
      </c>
      <c r="P60" s="6" t="s">
        <v>7</v>
      </c>
      <c r="Q60" s="6" t="s">
        <v>7</v>
      </c>
      <c r="R60" s="6" t="s">
        <v>7</v>
      </c>
      <c r="S60" s="6" t="s">
        <v>7</v>
      </c>
      <c r="T60" s="6" t="s">
        <v>7</v>
      </c>
      <c r="U60" s="6" t="s">
        <v>7</v>
      </c>
      <c r="V60" s="6" t="s">
        <v>7</v>
      </c>
      <c r="W60" s="6" t="s">
        <v>7</v>
      </c>
      <c r="X60" s="6" t="s">
        <v>7</v>
      </c>
      <c r="Y60" s="6" t="s">
        <v>7</v>
      </c>
      <c r="Z60" s="6" t="s">
        <v>7</v>
      </c>
      <c r="AA60" s="6" t="s">
        <v>7</v>
      </c>
      <c r="AB60" s="6" t="s">
        <v>7</v>
      </c>
      <c r="AC60" s="6" t="s">
        <v>7</v>
      </c>
      <c r="AD60" s="6" t="s">
        <v>7</v>
      </c>
      <c r="AE60" s="6" t="s">
        <v>7</v>
      </c>
      <c r="AF60" s="6" t="s">
        <v>7</v>
      </c>
      <c r="AG60" s="6" t="s">
        <v>7</v>
      </c>
      <c r="AH60" s="6" t="s">
        <v>7</v>
      </c>
      <c r="AI60" s="6" t="s">
        <v>7</v>
      </c>
      <c r="AJ60" s="6" t="s">
        <v>7</v>
      </c>
      <c r="AK60" s="6" t="s">
        <v>7</v>
      </c>
      <c r="AL60" s="6" t="s">
        <v>7</v>
      </c>
      <c r="AM60" s="6" t="s">
        <v>7</v>
      </c>
      <c r="AN60" s="6" t="s">
        <v>7</v>
      </c>
      <c r="AO60" s="6" t="s">
        <v>7</v>
      </c>
      <c r="AP60" s="6" t="s">
        <v>7</v>
      </c>
      <c r="AQ60" s="6" t="s">
        <v>7</v>
      </c>
      <c r="AR60" s="6" t="s">
        <v>7</v>
      </c>
      <c r="AS60" s="6" t="s">
        <v>7</v>
      </c>
      <c r="AT60" s="6">
        <v>34.221147413888204</v>
      </c>
      <c r="AU60" s="6">
        <v>34.221147413888204</v>
      </c>
      <c r="AV60" s="6">
        <v>34.221147413888197</v>
      </c>
      <c r="AW60" s="6">
        <v>34.221147413888204</v>
      </c>
      <c r="AX60" s="6">
        <v>34.221147413888204</v>
      </c>
      <c r="AY60" s="6">
        <v>34.221147413888197</v>
      </c>
      <c r="AZ60" s="6">
        <v>34.221147413888197</v>
      </c>
      <c r="BA60" s="6">
        <v>34.221147413888204</v>
      </c>
      <c r="BB60" s="6">
        <v>34.221147413888204</v>
      </c>
      <c r="BC60" s="6">
        <v>34.221147413888197</v>
      </c>
      <c r="BD60" s="6">
        <v>34.221147413888204</v>
      </c>
      <c r="BE60" s="6">
        <v>34.221147413888197</v>
      </c>
      <c r="BF60" s="6">
        <v>34.221147413888197</v>
      </c>
      <c r="BG60" s="6">
        <v>34.22114741388819</v>
      </c>
      <c r="BH60" s="6">
        <v>34.221147413888197</v>
      </c>
      <c r="BI60" s="6">
        <v>34.576283366869312</v>
      </c>
      <c r="BJ60" s="6">
        <v>35.11865643929081</v>
      </c>
      <c r="BK60" s="6">
        <v>35.66953732461301</v>
      </c>
      <c r="BL60" s="6">
        <v>36.229059478724587</v>
      </c>
      <c r="BM60" s="6">
        <v>36.797358450939882</v>
      </c>
      <c r="BN60" s="6">
        <v>37.374571916836977</v>
      </c>
      <c r="BO60" s="6">
        <v>37.960839711610895</v>
      </c>
      <c r="BP60" s="3"/>
      <c r="BQ60" s="3"/>
      <c r="BR60" s="3"/>
    </row>
    <row r="61" spans="1:74" ht="17.25" customHeight="1">
      <c r="A61" s="2">
        <v>20</v>
      </c>
      <c r="B61" s="6" t="s">
        <v>7</v>
      </c>
      <c r="C61" s="6" t="s">
        <v>7</v>
      </c>
      <c r="D61" s="6" t="s">
        <v>7</v>
      </c>
      <c r="E61" s="6" t="s">
        <v>7</v>
      </c>
      <c r="F61" s="6" t="s">
        <v>7</v>
      </c>
      <c r="G61" s="6" t="s">
        <v>7</v>
      </c>
      <c r="H61" s="6" t="s">
        <v>7</v>
      </c>
      <c r="I61" s="6" t="s">
        <v>7</v>
      </c>
      <c r="J61" s="6" t="s">
        <v>7</v>
      </c>
      <c r="K61" s="6" t="s">
        <v>7</v>
      </c>
      <c r="L61" s="6" t="s">
        <v>7</v>
      </c>
      <c r="M61" s="6" t="s">
        <v>7</v>
      </c>
      <c r="N61" s="6" t="s">
        <v>7</v>
      </c>
      <c r="O61" s="6" t="s">
        <v>7</v>
      </c>
      <c r="P61" s="6" t="s">
        <v>7</v>
      </c>
      <c r="Q61" s="6" t="s">
        <v>7</v>
      </c>
      <c r="R61" s="6" t="s">
        <v>7</v>
      </c>
      <c r="S61" s="6" t="s">
        <v>7</v>
      </c>
      <c r="T61" s="6" t="s">
        <v>7</v>
      </c>
      <c r="U61" s="6" t="s">
        <v>7</v>
      </c>
      <c r="V61" s="6" t="s">
        <v>7</v>
      </c>
      <c r="W61" s="6" t="s">
        <v>7</v>
      </c>
      <c r="X61" s="6" t="s">
        <v>7</v>
      </c>
      <c r="Y61" s="6" t="s">
        <v>7</v>
      </c>
      <c r="Z61" s="6" t="s">
        <v>7</v>
      </c>
      <c r="AA61" s="6" t="s">
        <v>7</v>
      </c>
      <c r="AB61" s="6" t="s">
        <v>7</v>
      </c>
      <c r="AC61" s="6" t="s">
        <v>7</v>
      </c>
      <c r="AD61" s="6" t="s">
        <v>7</v>
      </c>
      <c r="AE61" s="6" t="s">
        <v>7</v>
      </c>
      <c r="AF61" s="6" t="s">
        <v>7</v>
      </c>
      <c r="AG61" s="6" t="s">
        <v>7</v>
      </c>
      <c r="AH61" s="6" t="s">
        <v>7</v>
      </c>
      <c r="AI61" s="6" t="s">
        <v>7</v>
      </c>
      <c r="AJ61" s="6" t="s">
        <v>7</v>
      </c>
      <c r="AK61" s="6" t="s">
        <v>7</v>
      </c>
      <c r="AL61" s="6" t="s">
        <v>7</v>
      </c>
      <c r="AM61" s="6" t="s">
        <v>7</v>
      </c>
      <c r="AN61" s="6" t="s">
        <v>7</v>
      </c>
      <c r="AO61" s="6" t="s">
        <v>7</v>
      </c>
      <c r="AP61" s="6" t="s">
        <v>7</v>
      </c>
      <c r="AQ61" s="6" t="s">
        <v>7</v>
      </c>
      <c r="AR61" s="6" t="s">
        <v>7</v>
      </c>
      <c r="AS61" s="6" t="s">
        <v>7</v>
      </c>
      <c r="AT61" s="6" t="s">
        <v>7</v>
      </c>
      <c r="AU61" s="6">
        <v>34.757949726262908</v>
      </c>
      <c r="AV61" s="6">
        <v>34.757949726262908</v>
      </c>
      <c r="AW61" s="6">
        <v>34.757949726262908</v>
      </c>
      <c r="AX61" s="6">
        <v>34.757949726262908</v>
      </c>
      <c r="AY61" s="6">
        <v>34.757949726262908</v>
      </c>
      <c r="AZ61" s="6">
        <v>34.7579497262629</v>
      </c>
      <c r="BA61" s="6">
        <v>34.757949726262908</v>
      </c>
      <c r="BB61" s="6">
        <v>34.7579497262629</v>
      </c>
      <c r="BC61" s="6">
        <v>34.7579497262629</v>
      </c>
      <c r="BD61" s="6">
        <v>34.7579497262629</v>
      </c>
      <c r="BE61" s="6">
        <v>34.7579497262629</v>
      </c>
      <c r="BF61" s="6">
        <v>34.7579497262629</v>
      </c>
      <c r="BG61" s="6">
        <v>34.7579497262629</v>
      </c>
      <c r="BH61" s="6">
        <v>34.7579497262629</v>
      </c>
      <c r="BI61" s="6">
        <v>34.7579497262629</v>
      </c>
      <c r="BJ61" s="6">
        <v>35.11865643929081</v>
      </c>
      <c r="BK61" s="6">
        <v>35.66953732461301</v>
      </c>
      <c r="BL61" s="6">
        <v>36.229059478724587</v>
      </c>
      <c r="BM61" s="6">
        <v>36.797358450939882</v>
      </c>
      <c r="BN61" s="6">
        <v>37.374571916836977</v>
      </c>
      <c r="BO61" s="6">
        <v>37.960839711610895</v>
      </c>
      <c r="BP61" s="3"/>
      <c r="BQ61" s="3"/>
      <c r="BR61" s="3"/>
      <c r="BS61" s="3"/>
    </row>
    <row r="62" spans="1:74" ht="17.25" customHeight="1">
      <c r="A62" s="2">
        <v>19</v>
      </c>
      <c r="B62" s="6" t="s">
        <v>7</v>
      </c>
      <c r="C62" s="6" t="s">
        <v>7</v>
      </c>
      <c r="D62" s="6" t="s">
        <v>7</v>
      </c>
      <c r="E62" s="6" t="s">
        <v>7</v>
      </c>
      <c r="F62" s="6" t="s">
        <v>7</v>
      </c>
      <c r="G62" s="6" t="s">
        <v>7</v>
      </c>
      <c r="H62" s="6" t="s">
        <v>7</v>
      </c>
      <c r="I62" s="6" t="s">
        <v>7</v>
      </c>
      <c r="J62" s="6" t="s">
        <v>7</v>
      </c>
      <c r="K62" s="6" t="s">
        <v>7</v>
      </c>
      <c r="L62" s="6" t="s">
        <v>7</v>
      </c>
      <c r="M62" s="6" t="s">
        <v>7</v>
      </c>
      <c r="N62" s="6" t="s">
        <v>7</v>
      </c>
      <c r="O62" s="6" t="s">
        <v>7</v>
      </c>
      <c r="P62" s="6" t="s">
        <v>7</v>
      </c>
      <c r="Q62" s="6" t="s">
        <v>7</v>
      </c>
      <c r="R62" s="6" t="s">
        <v>7</v>
      </c>
      <c r="S62" s="6" t="s">
        <v>7</v>
      </c>
      <c r="T62" s="6" t="s">
        <v>7</v>
      </c>
      <c r="U62" s="6" t="s">
        <v>7</v>
      </c>
      <c r="V62" s="6" t="s">
        <v>7</v>
      </c>
      <c r="W62" s="6" t="s">
        <v>7</v>
      </c>
      <c r="X62" s="6" t="s">
        <v>7</v>
      </c>
      <c r="Y62" s="6" t="s">
        <v>7</v>
      </c>
      <c r="Z62" s="6" t="s">
        <v>7</v>
      </c>
      <c r="AA62" s="6" t="s">
        <v>7</v>
      </c>
      <c r="AB62" s="6" t="s">
        <v>7</v>
      </c>
      <c r="AC62" s="6" t="s">
        <v>7</v>
      </c>
      <c r="AD62" s="6" t="s">
        <v>7</v>
      </c>
      <c r="AE62" s="6" t="s">
        <v>7</v>
      </c>
      <c r="AF62" s="6" t="s">
        <v>7</v>
      </c>
      <c r="AG62" s="6" t="s">
        <v>7</v>
      </c>
      <c r="AH62" s="6" t="s">
        <v>7</v>
      </c>
      <c r="AI62" s="6" t="s">
        <v>7</v>
      </c>
      <c r="AJ62" s="6" t="s">
        <v>7</v>
      </c>
      <c r="AK62" s="6" t="s">
        <v>7</v>
      </c>
      <c r="AL62" s="6" t="s">
        <v>7</v>
      </c>
      <c r="AM62" s="6" t="s">
        <v>7</v>
      </c>
      <c r="AN62" s="6" t="s">
        <v>7</v>
      </c>
      <c r="AO62" s="6" t="s">
        <v>7</v>
      </c>
      <c r="AP62" s="6" t="s">
        <v>7</v>
      </c>
      <c r="AQ62" s="6" t="s">
        <v>7</v>
      </c>
      <c r="AR62" s="6" t="s">
        <v>7</v>
      </c>
      <c r="AS62" s="6" t="s">
        <v>7</v>
      </c>
      <c r="AT62" s="6" t="s">
        <v>7</v>
      </c>
      <c r="AU62" s="6" t="s">
        <v>7</v>
      </c>
      <c r="AV62" s="6">
        <v>35.303172467067036</v>
      </c>
      <c r="AW62" s="6">
        <v>35.303172467067036</v>
      </c>
      <c r="AX62" s="6">
        <v>35.303172467067036</v>
      </c>
      <c r="AY62" s="6">
        <v>35.303172467067036</v>
      </c>
      <c r="AZ62" s="6">
        <v>35.303172467067036</v>
      </c>
      <c r="BA62" s="6">
        <v>35.303172467067036</v>
      </c>
      <c r="BB62" s="6">
        <v>35.303172467067036</v>
      </c>
      <c r="BC62" s="6">
        <v>35.303172467067022</v>
      </c>
      <c r="BD62" s="6">
        <v>35.303172467067036</v>
      </c>
      <c r="BE62" s="6">
        <v>35.303172467067029</v>
      </c>
      <c r="BF62" s="6">
        <v>35.303172467067022</v>
      </c>
      <c r="BG62" s="6">
        <v>35.303172467067022</v>
      </c>
      <c r="BH62" s="6">
        <v>35.303172467067036</v>
      </c>
      <c r="BI62" s="6">
        <v>35.303172467067029</v>
      </c>
      <c r="BJ62" s="6">
        <v>35.303172467067029</v>
      </c>
      <c r="BK62" s="6">
        <v>35.66953732461301</v>
      </c>
      <c r="BL62" s="6">
        <v>36.229059478724587</v>
      </c>
      <c r="BM62" s="6">
        <v>36.797358450939882</v>
      </c>
      <c r="BN62" s="6">
        <v>37.374571916836977</v>
      </c>
      <c r="BO62" s="6">
        <v>37.960839711610895</v>
      </c>
      <c r="BP62" s="3"/>
      <c r="BQ62" s="3"/>
      <c r="BR62" s="3"/>
      <c r="BS62" s="3"/>
      <c r="BT62" s="3"/>
    </row>
    <row r="63" spans="1:74" ht="17.25" customHeight="1">
      <c r="A63" s="2">
        <v>18</v>
      </c>
      <c r="B63" s="6" t="s">
        <v>7</v>
      </c>
      <c r="C63" s="6" t="s">
        <v>7</v>
      </c>
      <c r="D63" s="6" t="s">
        <v>7</v>
      </c>
      <c r="E63" s="6" t="s">
        <v>7</v>
      </c>
      <c r="F63" s="6" t="s">
        <v>7</v>
      </c>
      <c r="G63" s="6" t="s">
        <v>7</v>
      </c>
      <c r="H63" s="6" t="s">
        <v>7</v>
      </c>
      <c r="I63" s="6" t="s">
        <v>7</v>
      </c>
      <c r="J63" s="6" t="s">
        <v>7</v>
      </c>
      <c r="K63" s="6" t="s">
        <v>7</v>
      </c>
      <c r="L63" s="6" t="s">
        <v>7</v>
      </c>
      <c r="M63" s="6" t="s">
        <v>7</v>
      </c>
      <c r="N63" s="6" t="s">
        <v>7</v>
      </c>
      <c r="O63" s="6" t="s">
        <v>7</v>
      </c>
      <c r="P63" s="6" t="s">
        <v>7</v>
      </c>
      <c r="Q63" s="6" t="s">
        <v>7</v>
      </c>
      <c r="R63" s="6" t="s">
        <v>7</v>
      </c>
      <c r="S63" s="6" t="s">
        <v>7</v>
      </c>
      <c r="T63" s="6" t="s">
        <v>7</v>
      </c>
      <c r="U63" s="6" t="s">
        <v>7</v>
      </c>
      <c r="V63" s="6" t="s">
        <v>7</v>
      </c>
      <c r="W63" s="6" t="s">
        <v>7</v>
      </c>
      <c r="X63" s="6" t="s">
        <v>7</v>
      </c>
      <c r="Y63" s="6" t="s">
        <v>7</v>
      </c>
      <c r="Z63" s="6" t="s">
        <v>7</v>
      </c>
      <c r="AA63" s="6" t="s">
        <v>7</v>
      </c>
      <c r="AB63" s="6" t="s">
        <v>7</v>
      </c>
      <c r="AC63" s="6" t="s">
        <v>7</v>
      </c>
      <c r="AD63" s="6" t="s">
        <v>7</v>
      </c>
      <c r="AE63" s="6" t="s">
        <v>7</v>
      </c>
      <c r="AF63" s="6" t="s">
        <v>7</v>
      </c>
      <c r="AG63" s="6" t="s">
        <v>7</v>
      </c>
      <c r="AH63" s="6" t="s">
        <v>7</v>
      </c>
      <c r="AI63" s="6" t="s">
        <v>7</v>
      </c>
      <c r="AJ63" s="6" t="s">
        <v>7</v>
      </c>
      <c r="AK63" s="6" t="s">
        <v>7</v>
      </c>
      <c r="AL63" s="6" t="s">
        <v>7</v>
      </c>
      <c r="AM63" s="6" t="s">
        <v>7</v>
      </c>
      <c r="AN63" s="6" t="s">
        <v>7</v>
      </c>
      <c r="AO63" s="6" t="s">
        <v>7</v>
      </c>
      <c r="AP63" s="6" t="s">
        <v>7</v>
      </c>
      <c r="AQ63" s="6" t="s">
        <v>7</v>
      </c>
      <c r="AR63" s="6" t="s">
        <v>7</v>
      </c>
      <c r="AS63" s="6" t="s">
        <v>7</v>
      </c>
      <c r="AT63" s="6" t="s">
        <v>7</v>
      </c>
      <c r="AU63" s="6" t="s">
        <v>7</v>
      </c>
      <c r="AV63" s="6" t="s">
        <v>7</v>
      </c>
      <c r="AW63" s="6">
        <v>35.856947721452407</v>
      </c>
      <c r="AX63" s="6">
        <v>35.856947721452407</v>
      </c>
      <c r="AY63" s="6">
        <v>35.8569477214524</v>
      </c>
      <c r="AZ63" s="6">
        <v>35.856947721452407</v>
      </c>
      <c r="BA63" s="6">
        <v>35.856947721452407</v>
      </c>
      <c r="BB63" s="6">
        <v>35.856947721452407</v>
      </c>
      <c r="BC63" s="6">
        <v>35.8569477214524</v>
      </c>
      <c r="BD63" s="6">
        <v>35.8569477214524</v>
      </c>
      <c r="BE63" s="6">
        <v>35.8569477214524</v>
      </c>
      <c r="BF63" s="6">
        <v>35.8569477214524</v>
      </c>
      <c r="BG63" s="6">
        <v>35.8569477214524</v>
      </c>
      <c r="BH63" s="6">
        <v>35.856947721452407</v>
      </c>
      <c r="BI63" s="6">
        <v>35.856947721452407</v>
      </c>
      <c r="BJ63" s="6">
        <v>35.8569477214524</v>
      </c>
      <c r="BK63" s="6">
        <v>35.856947721452407</v>
      </c>
      <c r="BL63" s="6">
        <v>36.229059478724587</v>
      </c>
      <c r="BM63" s="6">
        <v>36.797358450939882</v>
      </c>
      <c r="BN63" s="6">
        <v>37.374571916836977</v>
      </c>
      <c r="BO63" s="6">
        <v>37.960839711610895</v>
      </c>
      <c r="BP63" s="3"/>
      <c r="BQ63" s="3"/>
      <c r="BR63" s="3"/>
      <c r="BS63" s="3"/>
      <c r="BT63" s="3"/>
      <c r="BU63" s="3"/>
    </row>
    <row r="64" spans="1:74" ht="17.25" customHeight="1">
      <c r="A64" s="2">
        <v>17</v>
      </c>
      <c r="B64" s="6" t="s">
        <v>7</v>
      </c>
      <c r="C64" s="6" t="s">
        <v>7</v>
      </c>
      <c r="D64" s="6" t="s">
        <v>7</v>
      </c>
      <c r="E64" s="6" t="s">
        <v>7</v>
      </c>
      <c r="F64" s="6" t="s">
        <v>7</v>
      </c>
      <c r="G64" s="6" t="s">
        <v>7</v>
      </c>
      <c r="H64" s="6" t="s">
        <v>7</v>
      </c>
      <c r="I64" s="6" t="s">
        <v>7</v>
      </c>
      <c r="J64" s="6" t="s">
        <v>7</v>
      </c>
      <c r="K64" s="6" t="s">
        <v>7</v>
      </c>
      <c r="L64" s="6" t="s">
        <v>7</v>
      </c>
      <c r="M64" s="6" t="s">
        <v>7</v>
      </c>
      <c r="N64" s="6" t="s">
        <v>7</v>
      </c>
      <c r="O64" s="6" t="s">
        <v>7</v>
      </c>
      <c r="P64" s="6" t="s">
        <v>7</v>
      </c>
      <c r="Q64" s="6" t="s">
        <v>7</v>
      </c>
      <c r="R64" s="6" t="s">
        <v>7</v>
      </c>
      <c r="S64" s="6" t="s">
        <v>7</v>
      </c>
      <c r="T64" s="6" t="s">
        <v>7</v>
      </c>
      <c r="U64" s="6" t="s">
        <v>7</v>
      </c>
      <c r="V64" s="6" t="s">
        <v>7</v>
      </c>
      <c r="W64" s="6" t="s">
        <v>7</v>
      </c>
      <c r="X64" s="6" t="s">
        <v>7</v>
      </c>
      <c r="Y64" s="6" t="s">
        <v>7</v>
      </c>
      <c r="Z64" s="6" t="s">
        <v>7</v>
      </c>
      <c r="AA64" s="6" t="s">
        <v>7</v>
      </c>
      <c r="AB64" s="6" t="s">
        <v>7</v>
      </c>
      <c r="AC64" s="6" t="s">
        <v>7</v>
      </c>
      <c r="AD64" s="6" t="s">
        <v>7</v>
      </c>
      <c r="AE64" s="6" t="s">
        <v>7</v>
      </c>
      <c r="AF64" s="6" t="s">
        <v>7</v>
      </c>
      <c r="AG64" s="6" t="s">
        <v>7</v>
      </c>
      <c r="AH64" s="6" t="s">
        <v>7</v>
      </c>
      <c r="AI64" s="6" t="s">
        <v>7</v>
      </c>
      <c r="AJ64" s="6" t="s">
        <v>7</v>
      </c>
      <c r="AK64" s="6" t="s">
        <v>7</v>
      </c>
      <c r="AL64" s="6" t="s">
        <v>7</v>
      </c>
      <c r="AM64" s="6" t="s">
        <v>7</v>
      </c>
      <c r="AN64" s="6" t="s">
        <v>7</v>
      </c>
      <c r="AO64" s="6" t="s">
        <v>7</v>
      </c>
      <c r="AP64" s="6" t="s">
        <v>7</v>
      </c>
      <c r="AQ64" s="6" t="s">
        <v>7</v>
      </c>
      <c r="AR64" s="6" t="s">
        <v>7</v>
      </c>
      <c r="AS64" s="6" t="s">
        <v>7</v>
      </c>
      <c r="AT64" s="6" t="s">
        <v>7</v>
      </c>
      <c r="AU64" s="6" t="s">
        <v>7</v>
      </c>
      <c r="AV64" s="6" t="s">
        <v>7</v>
      </c>
      <c r="AW64" s="6" t="s">
        <v>7</v>
      </c>
      <c r="AX64" s="6">
        <v>36.419409646494756</v>
      </c>
      <c r="AY64" s="6">
        <v>36.419409646494756</v>
      </c>
      <c r="AZ64" s="6">
        <v>36.419409646494763</v>
      </c>
      <c r="BA64" s="6">
        <v>36.419409646494771</v>
      </c>
      <c r="BB64" s="6">
        <v>36.419409646494763</v>
      </c>
      <c r="BC64" s="6">
        <v>36.419409646494756</v>
      </c>
      <c r="BD64" s="6">
        <v>36.419409646494756</v>
      </c>
      <c r="BE64" s="6">
        <v>36.419409646494756</v>
      </c>
      <c r="BF64" s="6">
        <v>36.419409646494756</v>
      </c>
      <c r="BG64" s="6">
        <v>36.419409646494756</v>
      </c>
      <c r="BH64" s="6">
        <v>36.419409646494756</v>
      </c>
      <c r="BI64" s="6">
        <v>36.419409646494756</v>
      </c>
      <c r="BJ64" s="6">
        <v>36.419409646494756</v>
      </c>
      <c r="BK64" s="6">
        <v>36.419409646494756</v>
      </c>
      <c r="BL64" s="6">
        <v>36.419409646494756</v>
      </c>
      <c r="BM64" s="6">
        <v>36.797358450939882</v>
      </c>
      <c r="BN64" s="6">
        <v>37.374571916836977</v>
      </c>
      <c r="BO64" s="6">
        <v>37.960839711610895</v>
      </c>
      <c r="BP64" s="3"/>
      <c r="BQ64" s="3"/>
      <c r="BR64" s="3"/>
      <c r="BS64" s="3"/>
      <c r="BT64" s="3"/>
      <c r="BU64" s="3"/>
      <c r="BV64" s="3"/>
    </row>
    <row r="65" spans="1:90" ht="17.25" customHeight="1">
      <c r="A65" s="2">
        <v>16</v>
      </c>
      <c r="B65" s="6" t="s">
        <v>7</v>
      </c>
      <c r="C65" s="6" t="s">
        <v>7</v>
      </c>
      <c r="D65" s="6" t="s">
        <v>7</v>
      </c>
      <c r="E65" s="6" t="s">
        <v>7</v>
      </c>
      <c r="F65" s="6" t="s">
        <v>7</v>
      </c>
      <c r="G65" s="6" t="s">
        <v>7</v>
      </c>
      <c r="H65" s="6" t="s">
        <v>7</v>
      </c>
      <c r="I65" s="6" t="s">
        <v>7</v>
      </c>
      <c r="J65" s="6" t="s">
        <v>7</v>
      </c>
      <c r="K65" s="6" t="s">
        <v>7</v>
      </c>
      <c r="L65" s="6" t="s">
        <v>7</v>
      </c>
      <c r="M65" s="6" t="s">
        <v>7</v>
      </c>
      <c r="N65" s="6" t="s">
        <v>7</v>
      </c>
      <c r="O65" s="6" t="s">
        <v>7</v>
      </c>
      <c r="P65" s="6" t="s">
        <v>7</v>
      </c>
      <c r="Q65" s="6" t="s">
        <v>7</v>
      </c>
      <c r="R65" s="6" t="s">
        <v>7</v>
      </c>
      <c r="S65" s="6" t="s">
        <v>7</v>
      </c>
      <c r="T65" s="6" t="s">
        <v>7</v>
      </c>
      <c r="U65" s="6" t="s">
        <v>7</v>
      </c>
      <c r="V65" s="6" t="s">
        <v>7</v>
      </c>
      <c r="W65" s="6" t="s">
        <v>7</v>
      </c>
      <c r="X65" s="6" t="s">
        <v>7</v>
      </c>
      <c r="Y65" s="6" t="s">
        <v>7</v>
      </c>
      <c r="Z65" s="6" t="s">
        <v>7</v>
      </c>
      <c r="AA65" s="6" t="s">
        <v>7</v>
      </c>
      <c r="AB65" s="6" t="s">
        <v>7</v>
      </c>
      <c r="AC65" s="6" t="s">
        <v>7</v>
      </c>
      <c r="AD65" s="6" t="s">
        <v>7</v>
      </c>
      <c r="AE65" s="6" t="s">
        <v>7</v>
      </c>
      <c r="AF65" s="6" t="s">
        <v>7</v>
      </c>
      <c r="AG65" s="6" t="s">
        <v>7</v>
      </c>
      <c r="AH65" s="6" t="s">
        <v>7</v>
      </c>
      <c r="AI65" s="6" t="s">
        <v>7</v>
      </c>
      <c r="AJ65" s="6" t="s">
        <v>7</v>
      </c>
      <c r="AK65" s="6" t="s">
        <v>7</v>
      </c>
      <c r="AL65" s="6" t="s">
        <v>7</v>
      </c>
      <c r="AM65" s="6" t="s">
        <v>7</v>
      </c>
      <c r="AN65" s="6" t="s">
        <v>7</v>
      </c>
      <c r="AO65" s="6" t="s">
        <v>7</v>
      </c>
      <c r="AP65" s="6" t="s">
        <v>7</v>
      </c>
      <c r="AQ65" s="6" t="s">
        <v>7</v>
      </c>
      <c r="AR65" s="6" t="s">
        <v>7</v>
      </c>
      <c r="AS65" s="6" t="s">
        <v>7</v>
      </c>
      <c r="AT65" s="6" t="s">
        <v>7</v>
      </c>
      <c r="AU65" s="6" t="s">
        <v>7</v>
      </c>
      <c r="AV65" s="6" t="s">
        <v>7</v>
      </c>
      <c r="AW65" s="6" t="s">
        <v>7</v>
      </c>
      <c r="AX65" s="6" t="s">
        <v>7</v>
      </c>
      <c r="AY65" s="6">
        <v>36.990694503694677</v>
      </c>
      <c r="AZ65" s="6">
        <v>36.990694503694684</v>
      </c>
      <c r="BA65" s="6">
        <v>36.990694503694691</v>
      </c>
      <c r="BB65" s="6">
        <v>36.990694503694684</v>
      </c>
      <c r="BC65" s="6">
        <v>36.990694503694677</v>
      </c>
      <c r="BD65" s="6">
        <v>36.990694503694677</v>
      </c>
      <c r="BE65" s="6">
        <v>36.990694503694677</v>
      </c>
      <c r="BF65" s="6">
        <v>36.990694503694677</v>
      </c>
      <c r="BG65" s="6">
        <v>36.990694503694677</v>
      </c>
      <c r="BH65" s="6">
        <v>36.990694503694677</v>
      </c>
      <c r="BI65" s="6">
        <v>36.990694503694677</v>
      </c>
      <c r="BJ65" s="6">
        <v>36.990694503694677</v>
      </c>
      <c r="BK65" s="6">
        <v>36.990694503694677</v>
      </c>
      <c r="BL65" s="6">
        <v>36.990694503694677</v>
      </c>
      <c r="BM65" s="6">
        <v>36.990694503694677</v>
      </c>
      <c r="BN65" s="6">
        <v>37.374571916836977</v>
      </c>
      <c r="BO65" s="6">
        <v>37.960839711610895</v>
      </c>
      <c r="BP65" s="3"/>
      <c r="BQ65" s="3"/>
      <c r="BR65" s="3"/>
      <c r="BS65" s="3"/>
      <c r="BT65" s="3"/>
      <c r="BU65" s="3"/>
      <c r="BV65" s="3"/>
      <c r="BW65" s="3"/>
    </row>
    <row r="66" spans="1:90" ht="17.25" customHeight="1">
      <c r="A66" s="2">
        <v>15</v>
      </c>
      <c r="B66" s="6" t="s">
        <v>7</v>
      </c>
      <c r="C66" s="6" t="s">
        <v>7</v>
      </c>
      <c r="D66" s="6" t="s">
        <v>7</v>
      </c>
      <c r="E66" s="6" t="s">
        <v>7</v>
      </c>
      <c r="F66" s="6" t="s">
        <v>7</v>
      </c>
      <c r="G66" s="6" t="s">
        <v>7</v>
      </c>
      <c r="H66" s="6" t="s">
        <v>7</v>
      </c>
      <c r="I66" s="6" t="s">
        <v>7</v>
      </c>
      <c r="J66" s="6" t="s">
        <v>7</v>
      </c>
      <c r="K66" s="6" t="s">
        <v>7</v>
      </c>
      <c r="L66" s="6" t="s">
        <v>7</v>
      </c>
      <c r="M66" s="6" t="s">
        <v>7</v>
      </c>
      <c r="N66" s="6" t="s">
        <v>7</v>
      </c>
      <c r="O66" s="6" t="s">
        <v>7</v>
      </c>
      <c r="P66" s="6" t="s">
        <v>7</v>
      </c>
      <c r="Q66" s="6" t="s">
        <v>7</v>
      </c>
      <c r="R66" s="6" t="s">
        <v>7</v>
      </c>
      <c r="S66" s="6" t="s">
        <v>7</v>
      </c>
      <c r="T66" s="6" t="s">
        <v>7</v>
      </c>
      <c r="U66" s="6" t="s">
        <v>7</v>
      </c>
      <c r="V66" s="6" t="s">
        <v>7</v>
      </c>
      <c r="W66" s="6" t="s">
        <v>7</v>
      </c>
      <c r="X66" s="6" t="s">
        <v>7</v>
      </c>
      <c r="Y66" s="6" t="s">
        <v>7</v>
      </c>
      <c r="Z66" s="6" t="s">
        <v>7</v>
      </c>
      <c r="AA66" s="6" t="s">
        <v>7</v>
      </c>
      <c r="AB66" s="6" t="s">
        <v>7</v>
      </c>
      <c r="AC66" s="6" t="s">
        <v>7</v>
      </c>
      <c r="AD66" s="6" t="s">
        <v>7</v>
      </c>
      <c r="AE66" s="6" t="s">
        <v>7</v>
      </c>
      <c r="AF66" s="6" t="s">
        <v>7</v>
      </c>
      <c r="AG66" s="6" t="s">
        <v>7</v>
      </c>
      <c r="AH66" s="6" t="s">
        <v>7</v>
      </c>
      <c r="AI66" s="6" t="s">
        <v>7</v>
      </c>
      <c r="AJ66" s="6" t="s">
        <v>7</v>
      </c>
      <c r="AK66" s="6" t="s">
        <v>7</v>
      </c>
      <c r="AL66" s="6" t="s">
        <v>7</v>
      </c>
      <c r="AM66" s="6" t="s">
        <v>7</v>
      </c>
      <c r="AN66" s="6" t="s">
        <v>7</v>
      </c>
      <c r="AO66" s="6" t="s">
        <v>7</v>
      </c>
      <c r="AP66" s="6" t="s">
        <v>7</v>
      </c>
      <c r="AQ66" s="6" t="s">
        <v>7</v>
      </c>
      <c r="AR66" s="6" t="s">
        <v>7</v>
      </c>
      <c r="AS66" s="6" t="s">
        <v>7</v>
      </c>
      <c r="AT66" s="6" t="s">
        <v>7</v>
      </c>
      <c r="AU66" s="6" t="s">
        <v>7</v>
      </c>
      <c r="AV66" s="6" t="s">
        <v>7</v>
      </c>
      <c r="AW66" s="6" t="s">
        <v>7</v>
      </c>
      <c r="AX66" s="6" t="s">
        <v>7</v>
      </c>
      <c r="AY66" s="6" t="s">
        <v>7</v>
      </c>
      <c r="AZ66" s="6">
        <v>37.570940691987936</v>
      </c>
      <c r="BA66" s="6">
        <v>37.57094069198795</v>
      </c>
      <c r="BB66" s="6">
        <v>37.57094069198795</v>
      </c>
      <c r="BC66" s="6">
        <v>37.570940691987943</v>
      </c>
      <c r="BD66" s="6">
        <v>37.57094069198795</v>
      </c>
      <c r="BE66" s="6">
        <v>37.570940691987943</v>
      </c>
      <c r="BF66" s="6">
        <v>37.570940691987936</v>
      </c>
      <c r="BG66" s="6">
        <v>37.570940691987936</v>
      </c>
      <c r="BH66" s="6">
        <v>37.57094069198795</v>
      </c>
      <c r="BI66" s="6">
        <v>37.57094069198795</v>
      </c>
      <c r="BJ66" s="6">
        <v>37.57094069198795</v>
      </c>
      <c r="BK66" s="6">
        <v>37.57094069198795</v>
      </c>
      <c r="BL66" s="6">
        <v>37.57094069198795</v>
      </c>
      <c r="BM66" s="6">
        <v>37.57094069198795</v>
      </c>
      <c r="BN66" s="6">
        <v>37.57094069198795</v>
      </c>
      <c r="BO66" s="6">
        <v>37.960839711610895</v>
      </c>
      <c r="BP66" s="3"/>
      <c r="BQ66" s="3"/>
      <c r="BR66" s="3"/>
      <c r="BS66" s="3"/>
      <c r="BT66" s="3"/>
      <c r="BU66" s="3"/>
      <c r="BV66" s="3"/>
      <c r="BW66" s="3"/>
      <c r="BX66" s="3"/>
    </row>
    <row r="67" spans="1:90" ht="17.25" customHeight="1">
      <c r="A67" s="2">
        <v>14</v>
      </c>
      <c r="B67" s="6" t="s">
        <v>7</v>
      </c>
      <c r="C67" s="6" t="s">
        <v>7</v>
      </c>
      <c r="D67" s="6" t="s">
        <v>7</v>
      </c>
      <c r="E67" s="6" t="s">
        <v>7</v>
      </c>
      <c r="F67" s="6" t="s">
        <v>7</v>
      </c>
      <c r="G67" s="6" t="s">
        <v>7</v>
      </c>
      <c r="H67" s="6" t="s">
        <v>7</v>
      </c>
      <c r="I67" s="6" t="s">
        <v>7</v>
      </c>
      <c r="J67" s="6" t="s">
        <v>7</v>
      </c>
      <c r="K67" s="6" t="s">
        <v>7</v>
      </c>
      <c r="L67" s="6" t="s">
        <v>7</v>
      </c>
      <c r="M67" s="6" t="s">
        <v>7</v>
      </c>
      <c r="N67" s="6" t="s">
        <v>7</v>
      </c>
      <c r="O67" s="6" t="s">
        <v>7</v>
      </c>
      <c r="P67" s="6" t="s">
        <v>7</v>
      </c>
      <c r="Q67" s="6" t="s">
        <v>7</v>
      </c>
      <c r="R67" s="6" t="s">
        <v>7</v>
      </c>
      <c r="S67" s="6" t="s">
        <v>7</v>
      </c>
      <c r="T67" s="6" t="s">
        <v>7</v>
      </c>
      <c r="U67" s="6" t="s">
        <v>7</v>
      </c>
      <c r="V67" s="6" t="s">
        <v>7</v>
      </c>
      <c r="W67" s="6" t="s">
        <v>7</v>
      </c>
      <c r="X67" s="6" t="s">
        <v>7</v>
      </c>
      <c r="Y67" s="6" t="s">
        <v>7</v>
      </c>
      <c r="Z67" s="6" t="s">
        <v>7</v>
      </c>
      <c r="AA67" s="6" t="s">
        <v>7</v>
      </c>
      <c r="AB67" s="6" t="s">
        <v>7</v>
      </c>
      <c r="AC67" s="6" t="s">
        <v>7</v>
      </c>
      <c r="AD67" s="6" t="s">
        <v>7</v>
      </c>
      <c r="AE67" s="6" t="s">
        <v>7</v>
      </c>
      <c r="AF67" s="6" t="s">
        <v>7</v>
      </c>
      <c r="AG67" s="6" t="s">
        <v>7</v>
      </c>
      <c r="AH67" s="6" t="s">
        <v>7</v>
      </c>
      <c r="AI67" s="6" t="s">
        <v>7</v>
      </c>
      <c r="AJ67" s="6" t="s">
        <v>7</v>
      </c>
      <c r="AK67" s="6" t="s">
        <v>7</v>
      </c>
      <c r="AL67" s="6" t="s">
        <v>7</v>
      </c>
      <c r="AM67" s="6" t="s">
        <v>7</v>
      </c>
      <c r="AN67" s="6" t="s">
        <v>7</v>
      </c>
      <c r="AO67" s="6" t="s">
        <v>7</v>
      </c>
      <c r="AP67" s="6" t="s">
        <v>7</v>
      </c>
      <c r="AQ67" s="6" t="s">
        <v>7</v>
      </c>
      <c r="AR67" s="6" t="s">
        <v>7</v>
      </c>
      <c r="AS67" s="6" t="s">
        <v>7</v>
      </c>
      <c r="AT67" s="6" t="s">
        <v>7</v>
      </c>
      <c r="AU67" s="6" t="s">
        <v>7</v>
      </c>
      <c r="AV67" s="6" t="s">
        <v>7</v>
      </c>
      <c r="AW67" s="6" t="s">
        <v>7</v>
      </c>
      <c r="AX67" s="6" t="s">
        <v>7</v>
      </c>
      <c r="AY67" s="6" t="s">
        <v>7</v>
      </c>
      <c r="AZ67" s="6" t="s">
        <v>7</v>
      </c>
      <c r="BA67" s="6">
        <v>38.160288781274026</v>
      </c>
      <c r="BB67" s="6">
        <v>38.160288781274026</v>
      </c>
      <c r="BC67" s="6">
        <v>38.160288781274019</v>
      </c>
      <c r="BD67" s="6">
        <v>38.160288781274019</v>
      </c>
      <c r="BE67" s="6">
        <v>38.160288781274019</v>
      </c>
      <c r="BF67" s="6">
        <v>38.160288781274019</v>
      </c>
      <c r="BG67" s="6">
        <v>38.160288781274019</v>
      </c>
      <c r="BH67" s="6">
        <v>38.160288781274019</v>
      </c>
      <c r="BI67" s="6">
        <v>38.160288781274012</v>
      </c>
      <c r="BJ67" s="6">
        <v>38.160288781274012</v>
      </c>
      <c r="BK67" s="6">
        <v>38.160288781274012</v>
      </c>
      <c r="BL67" s="6">
        <v>38.160288781274012</v>
      </c>
      <c r="BM67" s="6">
        <v>38.160288781274012</v>
      </c>
      <c r="BN67" s="6">
        <v>38.160288781274012</v>
      </c>
      <c r="BO67" s="6">
        <v>38.160288781274012</v>
      </c>
      <c r="BP67" s="3"/>
      <c r="BQ67" s="3"/>
      <c r="BR67" s="3"/>
      <c r="BS67" s="3"/>
      <c r="BT67" s="3"/>
      <c r="BU67" s="3"/>
      <c r="BV67" s="3"/>
      <c r="BW67" s="3"/>
      <c r="BX67" s="3"/>
      <c r="BY67" s="3"/>
    </row>
    <row r="68" spans="1:90" ht="17.25" customHeight="1">
      <c r="A68" s="2">
        <v>13</v>
      </c>
      <c r="B68" s="6" t="s">
        <v>7</v>
      </c>
      <c r="C68" s="6" t="s">
        <v>7</v>
      </c>
      <c r="D68" s="6" t="s">
        <v>7</v>
      </c>
      <c r="E68" s="6" t="s">
        <v>7</v>
      </c>
      <c r="F68" s="6" t="s">
        <v>7</v>
      </c>
      <c r="G68" s="6" t="s">
        <v>7</v>
      </c>
      <c r="H68" s="6" t="s">
        <v>7</v>
      </c>
      <c r="I68" s="6" t="s">
        <v>7</v>
      </c>
      <c r="J68" s="6" t="s">
        <v>7</v>
      </c>
      <c r="K68" s="6" t="s">
        <v>7</v>
      </c>
      <c r="L68" s="6" t="s">
        <v>7</v>
      </c>
      <c r="M68" s="6" t="s">
        <v>7</v>
      </c>
      <c r="N68" s="6" t="s">
        <v>7</v>
      </c>
      <c r="O68" s="6" t="s">
        <v>7</v>
      </c>
      <c r="P68" s="6" t="s">
        <v>7</v>
      </c>
      <c r="Q68" s="6" t="s">
        <v>7</v>
      </c>
      <c r="R68" s="6" t="s">
        <v>7</v>
      </c>
      <c r="S68" s="6" t="s">
        <v>7</v>
      </c>
      <c r="T68" s="6" t="s">
        <v>7</v>
      </c>
      <c r="U68" s="6" t="s">
        <v>7</v>
      </c>
      <c r="V68" s="6" t="s">
        <v>7</v>
      </c>
      <c r="W68" s="6" t="s">
        <v>7</v>
      </c>
      <c r="X68" s="6" t="s">
        <v>7</v>
      </c>
      <c r="Y68" s="6" t="s">
        <v>7</v>
      </c>
      <c r="Z68" s="6" t="s">
        <v>7</v>
      </c>
      <c r="AA68" s="6" t="s">
        <v>7</v>
      </c>
      <c r="AB68" s="6" t="s">
        <v>7</v>
      </c>
      <c r="AC68" s="6" t="s">
        <v>7</v>
      </c>
      <c r="AD68" s="6" t="s">
        <v>7</v>
      </c>
      <c r="AE68" s="6" t="s">
        <v>7</v>
      </c>
      <c r="AF68" s="6" t="s">
        <v>7</v>
      </c>
      <c r="AG68" s="6" t="s">
        <v>7</v>
      </c>
      <c r="AH68" s="6" t="s">
        <v>7</v>
      </c>
      <c r="AI68" s="6" t="s">
        <v>7</v>
      </c>
      <c r="AJ68" s="6" t="s">
        <v>7</v>
      </c>
      <c r="AK68" s="6" t="s">
        <v>7</v>
      </c>
      <c r="AL68" s="6" t="s">
        <v>7</v>
      </c>
      <c r="AM68" s="6" t="s">
        <v>7</v>
      </c>
      <c r="AN68" s="6" t="s">
        <v>7</v>
      </c>
      <c r="AO68" s="6" t="s">
        <v>7</v>
      </c>
      <c r="AP68" s="6" t="s">
        <v>7</v>
      </c>
      <c r="AQ68" s="6" t="s">
        <v>7</v>
      </c>
      <c r="AR68" s="6" t="s">
        <v>7</v>
      </c>
      <c r="AS68" s="6" t="s">
        <v>7</v>
      </c>
      <c r="AT68" s="6" t="s">
        <v>7</v>
      </c>
      <c r="AU68" s="6" t="s">
        <v>7</v>
      </c>
      <c r="AV68" s="6" t="s">
        <v>7</v>
      </c>
      <c r="AW68" s="6" t="s">
        <v>7</v>
      </c>
      <c r="AX68" s="6" t="s">
        <v>7</v>
      </c>
      <c r="AY68" s="6" t="s">
        <v>7</v>
      </c>
      <c r="AZ68" s="6" t="s">
        <v>7</v>
      </c>
      <c r="BA68" s="6" t="s">
        <v>7</v>
      </c>
      <c r="BB68" s="6">
        <v>38.758881546470498</v>
      </c>
      <c r="BC68" s="6">
        <v>38.758881546470491</v>
      </c>
      <c r="BD68" s="6">
        <v>38.758881546470491</v>
      </c>
      <c r="BE68" s="6">
        <v>38.758881546470491</v>
      </c>
      <c r="BF68" s="6">
        <v>38.758881546470491</v>
      </c>
      <c r="BG68" s="6">
        <v>38.758881546470491</v>
      </c>
      <c r="BH68" s="6">
        <v>38.758881546470491</v>
      </c>
      <c r="BI68" s="6">
        <v>38.758881546470491</v>
      </c>
      <c r="BJ68" s="6">
        <v>38.758881546470491</v>
      </c>
      <c r="BK68" s="6">
        <v>38.758881546470491</v>
      </c>
      <c r="BL68" s="6">
        <v>38.758881546470491</v>
      </c>
      <c r="BM68" s="6">
        <v>38.758881546470491</v>
      </c>
      <c r="BN68" s="6">
        <v>38.758881546470491</v>
      </c>
      <c r="BO68" s="6">
        <v>38.758881546470491</v>
      </c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1:90" ht="17.25" customHeight="1">
      <c r="A69" s="2">
        <v>12</v>
      </c>
      <c r="B69" s="6" t="s">
        <v>7</v>
      </c>
      <c r="C69" s="6" t="s">
        <v>7</v>
      </c>
      <c r="D69" s="6" t="s">
        <v>7</v>
      </c>
      <c r="E69" s="6" t="s">
        <v>7</v>
      </c>
      <c r="F69" s="6" t="s">
        <v>7</v>
      </c>
      <c r="G69" s="6" t="s">
        <v>7</v>
      </c>
      <c r="H69" s="6" t="s">
        <v>7</v>
      </c>
      <c r="I69" s="6" t="s">
        <v>7</v>
      </c>
      <c r="J69" s="6" t="s">
        <v>7</v>
      </c>
      <c r="K69" s="6" t="s">
        <v>7</v>
      </c>
      <c r="L69" s="6" t="s">
        <v>7</v>
      </c>
      <c r="M69" s="6" t="s">
        <v>7</v>
      </c>
      <c r="N69" s="6" t="s">
        <v>7</v>
      </c>
      <c r="O69" s="6" t="s">
        <v>7</v>
      </c>
      <c r="P69" s="6" t="s">
        <v>7</v>
      </c>
      <c r="Q69" s="6" t="s">
        <v>7</v>
      </c>
      <c r="R69" s="6" t="s">
        <v>7</v>
      </c>
      <c r="S69" s="6" t="s">
        <v>7</v>
      </c>
      <c r="T69" s="6" t="s">
        <v>7</v>
      </c>
      <c r="U69" s="6" t="s">
        <v>7</v>
      </c>
      <c r="V69" s="6" t="s">
        <v>7</v>
      </c>
      <c r="W69" s="6" t="s">
        <v>7</v>
      </c>
      <c r="X69" s="6" t="s">
        <v>7</v>
      </c>
      <c r="Y69" s="6" t="s">
        <v>7</v>
      </c>
      <c r="Z69" s="6" t="s">
        <v>7</v>
      </c>
      <c r="AA69" s="6" t="s">
        <v>7</v>
      </c>
      <c r="AB69" s="6" t="s">
        <v>7</v>
      </c>
      <c r="AC69" s="6" t="s">
        <v>7</v>
      </c>
      <c r="AD69" s="6" t="s">
        <v>7</v>
      </c>
      <c r="AE69" s="6" t="s">
        <v>7</v>
      </c>
      <c r="AF69" s="6" t="s">
        <v>7</v>
      </c>
      <c r="AG69" s="6" t="s">
        <v>7</v>
      </c>
      <c r="AH69" s="6" t="s">
        <v>7</v>
      </c>
      <c r="AI69" s="6" t="s">
        <v>7</v>
      </c>
      <c r="AJ69" s="6" t="s">
        <v>7</v>
      </c>
      <c r="AK69" s="6" t="s">
        <v>7</v>
      </c>
      <c r="AL69" s="6" t="s">
        <v>7</v>
      </c>
      <c r="AM69" s="6" t="s">
        <v>7</v>
      </c>
      <c r="AN69" s="6" t="s">
        <v>7</v>
      </c>
      <c r="AO69" s="6" t="s">
        <v>7</v>
      </c>
      <c r="AP69" s="6" t="s">
        <v>7</v>
      </c>
      <c r="AQ69" s="6" t="s">
        <v>7</v>
      </c>
      <c r="AR69" s="6" t="s">
        <v>7</v>
      </c>
      <c r="AS69" s="6" t="s">
        <v>7</v>
      </c>
      <c r="AT69" s="6" t="s">
        <v>7</v>
      </c>
      <c r="AU69" s="6" t="s">
        <v>7</v>
      </c>
      <c r="AV69" s="6" t="s">
        <v>7</v>
      </c>
      <c r="AW69" s="6" t="s">
        <v>7</v>
      </c>
      <c r="AX69" s="6" t="s">
        <v>7</v>
      </c>
      <c r="AY69" s="6" t="s">
        <v>7</v>
      </c>
      <c r="AZ69" s="6" t="s">
        <v>7</v>
      </c>
      <c r="BA69" s="6" t="s">
        <v>7</v>
      </c>
      <c r="BB69" s="6" t="s">
        <v>7</v>
      </c>
      <c r="BC69" s="6">
        <v>39.36686400210138</v>
      </c>
      <c r="BD69" s="6">
        <v>39.36686400210138</v>
      </c>
      <c r="BE69" s="6">
        <v>39.36686400210138</v>
      </c>
      <c r="BF69" s="6">
        <v>39.36686400210138</v>
      </c>
      <c r="BG69" s="6">
        <v>39.36686400210138</v>
      </c>
      <c r="BH69" s="6">
        <v>39.36686400210138</v>
      </c>
      <c r="BI69" s="6">
        <v>39.36686400210138</v>
      </c>
      <c r="BJ69" s="6">
        <v>39.36686400210138</v>
      </c>
      <c r="BK69" s="6">
        <v>39.36686400210138</v>
      </c>
      <c r="BL69" s="6">
        <v>39.36686400210138</v>
      </c>
      <c r="BM69" s="6">
        <v>39.36686400210138</v>
      </c>
      <c r="BN69" s="6">
        <v>39.36686400210138</v>
      </c>
      <c r="BO69" s="6">
        <v>39.36686400210138</v>
      </c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</row>
    <row r="70" spans="1:90" ht="17.25" customHeight="1">
      <c r="A70" s="2">
        <v>11</v>
      </c>
      <c r="B70" s="6" t="s">
        <v>7</v>
      </c>
      <c r="C70" s="6" t="s">
        <v>7</v>
      </c>
      <c r="D70" s="6" t="s">
        <v>7</v>
      </c>
      <c r="E70" s="6" t="s">
        <v>7</v>
      </c>
      <c r="F70" s="6" t="s">
        <v>7</v>
      </c>
      <c r="G70" s="6" t="s">
        <v>7</v>
      </c>
      <c r="H70" s="6" t="s">
        <v>7</v>
      </c>
      <c r="I70" s="6" t="s">
        <v>7</v>
      </c>
      <c r="J70" s="6" t="s">
        <v>7</v>
      </c>
      <c r="K70" s="6" t="s">
        <v>7</v>
      </c>
      <c r="L70" s="6" t="s">
        <v>7</v>
      </c>
      <c r="M70" s="6" t="s">
        <v>7</v>
      </c>
      <c r="N70" s="6" t="s">
        <v>7</v>
      </c>
      <c r="O70" s="6" t="s">
        <v>7</v>
      </c>
      <c r="P70" s="6" t="s">
        <v>7</v>
      </c>
      <c r="Q70" s="6" t="s">
        <v>7</v>
      </c>
      <c r="R70" s="6" t="s">
        <v>7</v>
      </c>
      <c r="S70" s="6" t="s">
        <v>7</v>
      </c>
      <c r="T70" s="6" t="s">
        <v>7</v>
      </c>
      <c r="U70" s="6" t="s">
        <v>7</v>
      </c>
      <c r="V70" s="6" t="s">
        <v>7</v>
      </c>
      <c r="W70" s="6" t="s">
        <v>7</v>
      </c>
      <c r="X70" s="6" t="s">
        <v>7</v>
      </c>
      <c r="Y70" s="6" t="s">
        <v>7</v>
      </c>
      <c r="Z70" s="6" t="s">
        <v>7</v>
      </c>
      <c r="AA70" s="6" t="s">
        <v>7</v>
      </c>
      <c r="AB70" s="6" t="s">
        <v>7</v>
      </c>
      <c r="AC70" s="6" t="s">
        <v>7</v>
      </c>
      <c r="AD70" s="6" t="s">
        <v>7</v>
      </c>
      <c r="AE70" s="6" t="s">
        <v>7</v>
      </c>
      <c r="AF70" s="6" t="s">
        <v>7</v>
      </c>
      <c r="AG70" s="6" t="s">
        <v>7</v>
      </c>
      <c r="AH70" s="6" t="s">
        <v>7</v>
      </c>
      <c r="AI70" s="6" t="s">
        <v>7</v>
      </c>
      <c r="AJ70" s="6" t="s">
        <v>7</v>
      </c>
      <c r="AK70" s="6" t="s">
        <v>7</v>
      </c>
      <c r="AL70" s="6" t="s">
        <v>7</v>
      </c>
      <c r="AM70" s="6" t="s">
        <v>7</v>
      </c>
      <c r="AN70" s="6" t="s">
        <v>7</v>
      </c>
      <c r="AO70" s="6" t="s">
        <v>7</v>
      </c>
      <c r="AP70" s="6" t="s">
        <v>7</v>
      </c>
      <c r="AQ70" s="6" t="s">
        <v>7</v>
      </c>
      <c r="AR70" s="6" t="s">
        <v>7</v>
      </c>
      <c r="AS70" s="6" t="s">
        <v>7</v>
      </c>
      <c r="AT70" s="6" t="s">
        <v>7</v>
      </c>
      <c r="AU70" s="6" t="s">
        <v>7</v>
      </c>
      <c r="AV70" s="6" t="s">
        <v>7</v>
      </c>
      <c r="AW70" s="6" t="s">
        <v>7</v>
      </c>
      <c r="AX70" s="6" t="s">
        <v>7</v>
      </c>
      <c r="AY70" s="6" t="s">
        <v>7</v>
      </c>
      <c r="AZ70" s="6" t="s">
        <v>7</v>
      </c>
      <c r="BA70" s="6" t="s">
        <v>7</v>
      </c>
      <c r="BB70" s="6" t="s">
        <v>7</v>
      </c>
      <c r="BC70" s="6" t="s">
        <v>7</v>
      </c>
      <c r="BD70" s="6">
        <v>39.984383437428477</v>
      </c>
      <c r="BE70" s="6">
        <v>39.98438343742847</v>
      </c>
      <c r="BF70" s="6">
        <v>39.98438343742847</v>
      </c>
      <c r="BG70" s="6">
        <v>39.98438343742847</v>
      </c>
      <c r="BH70" s="6">
        <v>39.98438343742847</v>
      </c>
      <c r="BI70" s="6">
        <v>39.98438343742847</v>
      </c>
      <c r="BJ70" s="6">
        <v>39.98438343742847</v>
      </c>
      <c r="BK70" s="6">
        <v>39.98438343742847</v>
      </c>
      <c r="BL70" s="6">
        <v>39.98438343742847</v>
      </c>
      <c r="BM70" s="6">
        <v>39.98438343742847</v>
      </c>
      <c r="BN70" s="6">
        <v>39.98438343742847</v>
      </c>
      <c r="BO70" s="6">
        <v>39.98438343742847</v>
      </c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</row>
    <row r="71" spans="1:90" ht="17.25" customHeight="1">
      <c r="A71" s="2">
        <v>10</v>
      </c>
      <c r="B71" s="6" t="s">
        <v>7</v>
      </c>
      <c r="C71" s="6" t="s">
        <v>7</v>
      </c>
      <c r="D71" s="6" t="s">
        <v>7</v>
      </c>
      <c r="E71" s="6" t="s">
        <v>7</v>
      </c>
      <c r="F71" s="6" t="s">
        <v>7</v>
      </c>
      <c r="G71" s="6" t="s">
        <v>7</v>
      </c>
      <c r="H71" s="6" t="s">
        <v>7</v>
      </c>
      <c r="I71" s="6" t="s">
        <v>7</v>
      </c>
      <c r="J71" s="6" t="s">
        <v>7</v>
      </c>
      <c r="K71" s="6" t="s">
        <v>7</v>
      </c>
      <c r="L71" s="6" t="s">
        <v>7</v>
      </c>
      <c r="M71" s="6" t="s">
        <v>7</v>
      </c>
      <c r="N71" s="6" t="s">
        <v>7</v>
      </c>
      <c r="O71" s="6" t="s">
        <v>7</v>
      </c>
      <c r="P71" s="6" t="s">
        <v>7</v>
      </c>
      <c r="Q71" s="6" t="s">
        <v>7</v>
      </c>
      <c r="R71" s="6" t="s">
        <v>7</v>
      </c>
      <c r="S71" s="6" t="s">
        <v>7</v>
      </c>
      <c r="T71" s="6" t="s">
        <v>7</v>
      </c>
      <c r="U71" s="6" t="s">
        <v>7</v>
      </c>
      <c r="V71" s="6" t="s">
        <v>7</v>
      </c>
      <c r="W71" s="6" t="s">
        <v>7</v>
      </c>
      <c r="X71" s="6" t="s">
        <v>7</v>
      </c>
      <c r="Y71" s="6" t="s">
        <v>7</v>
      </c>
      <c r="Z71" s="6" t="s">
        <v>7</v>
      </c>
      <c r="AA71" s="6" t="s">
        <v>7</v>
      </c>
      <c r="AB71" s="6" t="s">
        <v>7</v>
      </c>
      <c r="AC71" s="6" t="s">
        <v>7</v>
      </c>
      <c r="AD71" s="6" t="s">
        <v>7</v>
      </c>
      <c r="AE71" s="6" t="s">
        <v>7</v>
      </c>
      <c r="AF71" s="6" t="s">
        <v>7</v>
      </c>
      <c r="AG71" s="6" t="s">
        <v>7</v>
      </c>
      <c r="AH71" s="6" t="s">
        <v>7</v>
      </c>
      <c r="AI71" s="6" t="s">
        <v>7</v>
      </c>
      <c r="AJ71" s="6" t="s">
        <v>7</v>
      </c>
      <c r="AK71" s="6" t="s">
        <v>7</v>
      </c>
      <c r="AL71" s="6" t="s">
        <v>7</v>
      </c>
      <c r="AM71" s="6" t="s">
        <v>7</v>
      </c>
      <c r="AN71" s="6" t="s">
        <v>7</v>
      </c>
      <c r="AO71" s="6" t="s">
        <v>7</v>
      </c>
      <c r="AP71" s="6" t="s">
        <v>7</v>
      </c>
      <c r="AQ71" s="6" t="s">
        <v>7</v>
      </c>
      <c r="AR71" s="6" t="s">
        <v>7</v>
      </c>
      <c r="AS71" s="6" t="s">
        <v>7</v>
      </c>
      <c r="AT71" s="6" t="s">
        <v>7</v>
      </c>
      <c r="AU71" s="6" t="s">
        <v>7</v>
      </c>
      <c r="AV71" s="6" t="s">
        <v>7</v>
      </c>
      <c r="AW71" s="6" t="s">
        <v>7</v>
      </c>
      <c r="AX71" s="6" t="s">
        <v>7</v>
      </c>
      <c r="AY71" s="6" t="s">
        <v>7</v>
      </c>
      <c r="AZ71" s="6" t="s">
        <v>7</v>
      </c>
      <c r="BA71" s="6" t="s">
        <v>7</v>
      </c>
      <c r="BB71" s="6" t="s">
        <v>7</v>
      </c>
      <c r="BC71" s="6" t="s">
        <v>7</v>
      </c>
      <c r="BD71" s="6" t="s">
        <v>7</v>
      </c>
      <c r="BE71" s="6">
        <v>40.611589452133188</v>
      </c>
      <c r="BF71" s="6">
        <v>40.611589452133188</v>
      </c>
      <c r="BG71" s="6">
        <v>40.611589452133188</v>
      </c>
      <c r="BH71" s="6">
        <v>40.611589452133188</v>
      </c>
      <c r="BI71" s="6">
        <v>40.611589452133195</v>
      </c>
      <c r="BJ71" s="6">
        <v>40.611589452133188</v>
      </c>
      <c r="BK71" s="6">
        <v>40.611589452133202</v>
      </c>
      <c r="BL71" s="6">
        <v>40.611589452133195</v>
      </c>
      <c r="BM71" s="6">
        <v>40.611589452133195</v>
      </c>
      <c r="BN71" s="6">
        <v>40.611589452133202</v>
      </c>
      <c r="BO71" s="6">
        <v>40.611589452133195</v>
      </c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</row>
    <row r="72" spans="1:90" ht="17.25" customHeight="1">
      <c r="A72" s="2">
        <v>9</v>
      </c>
      <c r="B72" s="6" t="s">
        <v>7</v>
      </c>
      <c r="C72" s="6" t="s">
        <v>7</v>
      </c>
      <c r="D72" s="6" t="s">
        <v>7</v>
      </c>
      <c r="E72" s="6" t="s">
        <v>7</v>
      </c>
      <c r="F72" s="6" t="s">
        <v>7</v>
      </c>
      <c r="G72" s="6" t="s">
        <v>7</v>
      </c>
      <c r="H72" s="6" t="s">
        <v>7</v>
      </c>
      <c r="I72" s="6" t="s">
        <v>7</v>
      </c>
      <c r="J72" s="6" t="s">
        <v>7</v>
      </c>
      <c r="K72" s="6" t="s">
        <v>7</v>
      </c>
      <c r="L72" s="6" t="s">
        <v>7</v>
      </c>
      <c r="M72" s="6" t="s">
        <v>7</v>
      </c>
      <c r="N72" s="6" t="s">
        <v>7</v>
      </c>
      <c r="O72" s="6" t="s">
        <v>7</v>
      </c>
      <c r="P72" s="6" t="s">
        <v>7</v>
      </c>
      <c r="Q72" s="6" t="s">
        <v>7</v>
      </c>
      <c r="R72" s="6" t="s">
        <v>7</v>
      </c>
      <c r="S72" s="6" t="s">
        <v>7</v>
      </c>
      <c r="T72" s="6" t="s">
        <v>7</v>
      </c>
      <c r="U72" s="6" t="s">
        <v>7</v>
      </c>
      <c r="V72" s="6" t="s">
        <v>7</v>
      </c>
      <c r="W72" s="6" t="s">
        <v>7</v>
      </c>
      <c r="X72" s="6" t="s">
        <v>7</v>
      </c>
      <c r="Y72" s="6" t="s">
        <v>7</v>
      </c>
      <c r="Z72" s="6" t="s">
        <v>7</v>
      </c>
      <c r="AA72" s="6" t="s">
        <v>7</v>
      </c>
      <c r="AB72" s="6" t="s">
        <v>7</v>
      </c>
      <c r="AC72" s="6" t="s">
        <v>7</v>
      </c>
      <c r="AD72" s="6" t="s">
        <v>7</v>
      </c>
      <c r="AE72" s="6" t="s">
        <v>7</v>
      </c>
      <c r="AF72" s="6" t="s">
        <v>7</v>
      </c>
      <c r="AG72" s="6" t="s">
        <v>7</v>
      </c>
      <c r="AH72" s="6" t="s">
        <v>7</v>
      </c>
      <c r="AI72" s="6" t="s">
        <v>7</v>
      </c>
      <c r="AJ72" s="6" t="s">
        <v>7</v>
      </c>
      <c r="AK72" s="6" t="s">
        <v>7</v>
      </c>
      <c r="AL72" s="6" t="s">
        <v>7</v>
      </c>
      <c r="AM72" s="6" t="s">
        <v>7</v>
      </c>
      <c r="AN72" s="6" t="s">
        <v>7</v>
      </c>
      <c r="AO72" s="6" t="s">
        <v>7</v>
      </c>
      <c r="AP72" s="6" t="s">
        <v>7</v>
      </c>
      <c r="AQ72" s="6" t="s">
        <v>7</v>
      </c>
      <c r="AR72" s="6" t="s">
        <v>7</v>
      </c>
      <c r="AS72" s="6" t="s">
        <v>7</v>
      </c>
      <c r="AT72" s="6" t="s">
        <v>7</v>
      </c>
      <c r="AU72" s="6" t="s">
        <v>7</v>
      </c>
      <c r="AV72" s="6" t="s">
        <v>7</v>
      </c>
      <c r="AW72" s="6" t="s">
        <v>7</v>
      </c>
      <c r="AX72" s="6" t="s">
        <v>7</v>
      </c>
      <c r="AY72" s="6" t="s">
        <v>7</v>
      </c>
      <c r="AZ72" s="6" t="s">
        <v>7</v>
      </c>
      <c r="BA72" s="6" t="s">
        <v>7</v>
      </c>
      <c r="BB72" s="6" t="s">
        <v>7</v>
      </c>
      <c r="BC72" s="6" t="s">
        <v>7</v>
      </c>
      <c r="BD72" s="6" t="s">
        <v>7</v>
      </c>
      <c r="BE72" s="6" t="s">
        <v>7</v>
      </c>
      <c r="BF72" s="6">
        <v>41.248633992558837</v>
      </c>
      <c r="BG72" s="6">
        <v>41.248633992558837</v>
      </c>
      <c r="BH72" s="6">
        <v>41.248633992558837</v>
      </c>
      <c r="BI72" s="6">
        <v>41.248633992558837</v>
      </c>
      <c r="BJ72" s="6">
        <v>41.248633992558837</v>
      </c>
      <c r="BK72" s="6">
        <v>41.248633992558837</v>
      </c>
      <c r="BL72" s="6">
        <v>41.248633992558837</v>
      </c>
      <c r="BM72" s="6">
        <v>41.248633992558837</v>
      </c>
      <c r="BN72" s="6">
        <v>41.248633992558837</v>
      </c>
      <c r="BO72" s="6">
        <v>41.248633992558837</v>
      </c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</row>
    <row r="73" spans="1:90" ht="17.25" customHeight="1">
      <c r="A73" s="2">
        <v>8</v>
      </c>
      <c r="B73" s="6" t="s">
        <v>7</v>
      </c>
      <c r="C73" s="6" t="s">
        <v>7</v>
      </c>
      <c r="D73" s="6" t="s">
        <v>7</v>
      </c>
      <c r="E73" s="6" t="s">
        <v>7</v>
      </c>
      <c r="F73" s="6" t="s">
        <v>7</v>
      </c>
      <c r="G73" s="6" t="s">
        <v>7</v>
      </c>
      <c r="H73" s="6" t="s">
        <v>7</v>
      </c>
      <c r="I73" s="6" t="s">
        <v>7</v>
      </c>
      <c r="J73" s="6" t="s">
        <v>7</v>
      </c>
      <c r="K73" s="6" t="s">
        <v>7</v>
      </c>
      <c r="L73" s="6" t="s">
        <v>7</v>
      </c>
      <c r="M73" s="6" t="s">
        <v>7</v>
      </c>
      <c r="N73" s="6" t="s">
        <v>7</v>
      </c>
      <c r="O73" s="6" t="s">
        <v>7</v>
      </c>
      <c r="P73" s="6" t="s">
        <v>7</v>
      </c>
      <c r="Q73" s="6" t="s">
        <v>7</v>
      </c>
      <c r="R73" s="6" t="s">
        <v>7</v>
      </c>
      <c r="S73" s="6" t="s">
        <v>7</v>
      </c>
      <c r="T73" s="6" t="s">
        <v>7</v>
      </c>
      <c r="U73" s="6" t="s">
        <v>7</v>
      </c>
      <c r="V73" s="6" t="s">
        <v>7</v>
      </c>
      <c r="W73" s="6" t="s">
        <v>7</v>
      </c>
      <c r="X73" s="6" t="s">
        <v>7</v>
      </c>
      <c r="Y73" s="6" t="s">
        <v>7</v>
      </c>
      <c r="Z73" s="6" t="s">
        <v>7</v>
      </c>
      <c r="AA73" s="6" t="s">
        <v>7</v>
      </c>
      <c r="AB73" s="6" t="s">
        <v>7</v>
      </c>
      <c r="AC73" s="6" t="s">
        <v>7</v>
      </c>
      <c r="AD73" s="6" t="s">
        <v>7</v>
      </c>
      <c r="AE73" s="6" t="s">
        <v>7</v>
      </c>
      <c r="AF73" s="6" t="s">
        <v>7</v>
      </c>
      <c r="AG73" s="6" t="s">
        <v>7</v>
      </c>
      <c r="AH73" s="6" t="s">
        <v>7</v>
      </c>
      <c r="AI73" s="6" t="s">
        <v>7</v>
      </c>
      <c r="AJ73" s="6" t="s">
        <v>7</v>
      </c>
      <c r="AK73" s="6" t="s">
        <v>7</v>
      </c>
      <c r="AL73" s="6" t="s">
        <v>7</v>
      </c>
      <c r="AM73" s="6" t="s">
        <v>7</v>
      </c>
      <c r="AN73" s="6" t="s">
        <v>7</v>
      </c>
      <c r="AO73" s="6" t="s">
        <v>7</v>
      </c>
      <c r="AP73" s="6" t="s">
        <v>7</v>
      </c>
      <c r="AQ73" s="6" t="s">
        <v>7</v>
      </c>
      <c r="AR73" s="6" t="s">
        <v>7</v>
      </c>
      <c r="AS73" s="6" t="s">
        <v>7</v>
      </c>
      <c r="AT73" s="6" t="s">
        <v>7</v>
      </c>
      <c r="AU73" s="6" t="s">
        <v>7</v>
      </c>
      <c r="AV73" s="6" t="s">
        <v>7</v>
      </c>
      <c r="AW73" s="6" t="s">
        <v>7</v>
      </c>
      <c r="AX73" s="6" t="s">
        <v>7</v>
      </c>
      <c r="AY73" s="6" t="s">
        <v>7</v>
      </c>
      <c r="AZ73" s="6" t="s">
        <v>7</v>
      </c>
      <c r="BA73" s="6" t="s">
        <v>7</v>
      </c>
      <c r="BB73" s="6" t="s">
        <v>7</v>
      </c>
      <c r="BC73" s="6" t="s">
        <v>7</v>
      </c>
      <c r="BD73" s="6" t="s">
        <v>7</v>
      </c>
      <c r="BE73" s="6" t="s">
        <v>7</v>
      </c>
      <c r="BF73" s="6" t="s">
        <v>7</v>
      </c>
      <c r="BG73" s="6">
        <v>41.895671388520547</v>
      </c>
      <c r="BH73" s="6">
        <v>41.895671388520555</v>
      </c>
      <c r="BI73" s="6">
        <v>41.895671388520555</v>
      </c>
      <c r="BJ73" s="6">
        <v>41.895671388520555</v>
      </c>
      <c r="BK73" s="6">
        <v>41.895671388520555</v>
      </c>
      <c r="BL73" s="6">
        <v>41.895671388520562</v>
      </c>
      <c r="BM73" s="6">
        <v>41.895671388520555</v>
      </c>
      <c r="BN73" s="6">
        <v>41.895671388520547</v>
      </c>
      <c r="BO73" s="6">
        <v>41.895671388520547</v>
      </c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</row>
    <row r="74" spans="1:90" ht="17.25" customHeight="1">
      <c r="A74" s="2">
        <v>7</v>
      </c>
      <c r="B74" s="6" t="s">
        <v>7</v>
      </c>
      <c r="C74" s="6" t="s">
        <v>7</v>
      </c>
      <c r="D74" s="6" t="s">
        <v>7</v>
      </c>
      <c r="E74" s="6" t="s">
        <v>7</v>
      </c>
      <c r="F74" s="6" t="s">
        <v>7</v>
      </c>
      <c r="G74" s="6" t="s">
        <v>7</v>
      </c>
      <c r="H74" s="6" t="s">
        <v>7</v>
      </c>
      <c r="I74" s="6" t="s">
        <v>7</v>
      </c>
      <c r="J74" s="6" t="s">
        <v>7</v>
      </c>
      <c r="K74" s="6" t="s">
        <v>7</v>
      </c>
      <c r="L74" s="6" t="s">
        <v>7</v>
      </c>
      <c r="M74" s="6" t="s">
        <v>7</v>
      </c>
      <c r="N74" s="6" t="s">
        <v>7</v>
      </c>
      <c r="O74" s="6" t="s">
        <v>7</v>
      </c>
      <c r="P74" s="6" t="s">
        <v>7</v>
      </c>
      <c r="Q74" s="6" t="s">
        <v>7</v>
      </c>
      <c r="R74" s="6" t="s">
        <v>7</v>
      </c>
      <c r="S74" s="6" t="s">
        <v>7</v>
      </c>
      <c r="T74" s="6" t="s">
        <v>7</v>
      </c>
      <c r="U74" s="6" t="s">
        <v>7</v>
      </c>
      <c r="V74" s="6" t="s">
        <v>7</v>
      </c>
      <c r="W74" s="6" t="s">
        <v>7</v>
      </c>
      <c r="X74" s="6" t="s">
        <v>7</v>
      </c>
      <c r="Y74" s="6" t="s">
        <v>7</v>
      </c>
      <c r="Z74" s="6" t="s">
        <v>7</v>
      </c>
      <c r="AA74" s="6" t="s">
        <v>7</v>
      </c>
      <c r="AB74" s="6" t="s">
        <v>7</v>
      </c>
      <c r="AC74" s="6" t="s">
        <v>7</v>
      </c>
      <c r="AD74" s="6" t="s">
        <v>7</v>
      </c>
      <c r="AE74" s="6" t="s">
        <v>7</v>
      </c>
      <c r="AF74" s="6" t="s">
        <v>7</v>
      </c>
      <c r="AG74" s="6" t="s">
        <v>7</v>
      </c>
      <c r="AH74" s="6" t="s">
        <v>7</v>
      </c>
      <c r="AI74" s="6" t="s">
        <v>7</v>
      </c>
      <c r="AJ74" s="6" t="s">
        <v>7</v>
      </c>
      <c r="AK74" s="6" t="s">
        <v>7</v>
      </c>
      <c r="AL74" s="6" t="s">
        <v>7</v>
      </c>
      <c r="AM74" s="6" t="s">
        <v>7</v>
      </c>
      <c r="AN74" s="6" t="s">
        <v>7</v>
      </c>
      <c r="AO74" s="6" t="s">
        <v>7</v>
      </c>
      <c r="AP74" s="6" t="s">
        <v>7</v>
      </c>
      <c r="AQ74" s="6" t="s">
        <v>7</v>
      </c>
      <c r="AR74" s="6" t="s">
        <v>7</v>
      </c>
      <c r="AS74" s="6" t="s">
        <v>7</v>
      </c>
      <c r="AT74" s="6" t="s">
        <v>7</v>
      </c>
      <c r="AU74" s="6" t="s">
        <v>7</v>
      </c>
      <c r="AV74" s="6" t="s">
        <v>7</v>
      </c>
      <c r="AW74" s="6" t="s">
        <v>7</v>
      </c>
      <c r="AX74" s="6" t="s">
        <v>7</v>
      </c>
      <c r="AY74" s="6" t="s">
        <v>7</v>
      </c>
      <c r="AZ74" s="6" t="s">
        <v>7</v>
      </c>
      <c r="BA74" s="6" t="s">
        <v>7</v>
      </c>
      <c r="BB74" s="6" t="s">
        <v>7</v>
      </c>
      <c r="BC74" s="6" t="s">
        <v>7</v>
      </c>
      <c r="BD74" s="6" t="s">
        <v>7</v>
      </c>
      <c r="BE74" s="6" t="s">
        <v>7</v>
      </c>
      <c r="BF74" s="6" t="s">
        <v>7</v>
      </c>
      <c r="BG74" s="6" t="s">
        <v>7</v>
      </c>
      <c r="BH74" s="6">
        <v>42.552858390693409</v>
      </c>
      <c r="BI74" s="6">
        <v>42.552858390693409</v>
      </c>
      <c r="BJ74" s="6">
        <v>42.552858390693402</v>
      </c>
      <c r="BK74" s="6">
        <v>42.552858390693409</v>
      </c>
      <c r="BL74" s="6">
        <v>42.552858390693416</v>
      </c>
      <c r="BM74" s="6">
        <v>42.552858390693416</v>
      </c>
      <c r="BN74" s="6">
        <v>42.552858390693409</v>
      </c>
      <c r="BO74" s="6">
        <v>42.552858390693402</v>
      </c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</row>
    <row r="75" spans="1:90" ht="17.25" customHeight="1">
      <c r="A75" s="2">
        <v>6</v>
      </c>
      <c r="B75" s="6" t="s">
        <v>7</v>
      </c>
      <c r="C75" s="6" t="s">
        <v>7</v>
      </c>
      <c r="D75" s="6" t="s">
        <v>7</v>
      </c>
      <c r="E75" s="6" t="s">
        <v>7</v>
      </c>
      <c r="F75" s="6" t="s">
        <v>7</v>
      </c>
      <c r="G75" s="6" t="s">
        <v>7</v>
      </c>
      <c r="H75" s="6" t="s">
        <v>7</v>
      </c>
      <c r="I75" s="6" t="s">
        <v>7</v>
      </c>
      <c r="J75" s="6" t="s">
        <v>7</v>
      </c>
      <c r="K75" s="6" t="s">
        <v>7</v>
      </c>
      <c r="L75" s="6" t="s">
        <v>7</v>
      </c>
      <c r="M75" s="6" t="s">
        <v>7</v>
      </c>
      <c r="N75" s="6" t="s">
        <v>7</v>
      </c>
      <c r="O75" s="6" t="s">
        <v>7</v>
      </c>
      <c r="P75" s="6" t="s">
        <v>7</v>
      </c>
      <c r="Q75" s="6" t="s">
        <v>7</v>
      </c>
      <c r="R75" s="6" t="s">
        <v>7</v>
      </c>
      <c r="S75" s="6" t="s">
        <v>7</v>
      </c>
      <c r="T75" s="6" t="s">
        <v>7</v>
      </c>
      <c r="U75" s="6" t="s">
        <v>7</v>
      </c>
      <c r="V75" s="6" t="s">
        <v>7</v>
      </c>
      <c r="W75" s="6" t="s">
        <v>7</v>
      </c>
      <c r="X75" s="6" t="s">
        <v>7</v>
      </c>
      <c r="Y75" s="6" t="s">
        <v>7</v>
      </c>
      <c r="Z75" s="6" t="s">
        <v>7</v>
      </c>
      <c r="AA75" s="6" t="s">
        <v>7</v>
      </c>
      <c r="AB75" s="6" t="s">
        <v>7</v>
      </c>
      <c r="AC75" s="6" t="s">
        <v>7</v>
      </c>
      <c r="AD75" s="6" t="s">
        <v>7</v>
      </c>
      <c r="AE75" s="6" t="s">
        <v>7</v>
      </c>
      <c r="AF75" s="6" t="s">
        <v>7</v>
      </c>
      <c r="AG75" s="6" t="s">
        <v>7</v>
      </c>
      <c r="AH75" s="6" t="s">
        <v>7</v>
      </c>
      <c r="AI75" s="6" t="s">
        <v>7</v>
      </c>
      <c r="AJ75" s="6" t="s">
        <v>7</v>
      </c>
      <c r="AK75" s="6" t="s">
        <v>7</v>
      </c>
      <c r="AL75" s="6" t="s">
        <v>7</v>
      </c>
      <c r="AM75" s="6" t="s">
        <v>7</v>
      </c>
      <c r="AN75" s="6" t="s">
        <v>7</v>
      </c>
      <c r="AO75" s="6" t="s">
        <v>7</v>
      </c>
      <c r="AP75" s="6" t="s">
        <v>7</v>
      </c>
      <c r="AQ75" s="6" t="s">
        <v>7</v>
      </c>
      <c r="AR75" s="6" t="s">
        <v>7</v>
      </c>
      <c r="AS75" s="6" t="s">
        <v>7</v>
      </c>
      <c r="AT75" s="6" t="s">
        <v>7</v>
      </c>
      <c r="AU75" s="6" t="s">
        <v>7</v>
      </c>
      <c r="AV75" s="6" t="s">
        <v>7</v>
      </c>
      <c r="AW75" s="6" t="s">
        <v>7</v>
      </c>
      <c r="AX75" s="6" t="s">
        <v>7</v>
      </c>
      <c r="AY75" s="6" t="s">
        <v>7</v>
      </c>
      <c r="AZ75" s="6" t="s">
        <v>7</v>
      </c>
      <c r="BA75" s="6" t="s">
        <v>7</v>
      </c>
      <c r="BB75" s="6" t="s">
        <v>7</v>
      </c>
      <c r="BC75" s="6" t="s">
        <v>7</v>
      </c>
      <c r="BD75" s="6" t="s">
        <v>7</v>
      </c>
      <c r="BE75" s="6" t="s">
        <v>7</v>
      </c>
      <c r="BF75" s="6" t="s">
        <v>7</v>
      </c>
      <c r="BG75" s="6" t="s">
        <v>7</v>
      </c>
      <c r="BH75" s="6" t="s">
        <v>7</v>
      </c>
      <c r="BI75" s="6">
        <v>43.220354208586635</v>
      </c>
      <c r="BJ75" s="6">
        <v>43.220354208586635</v>
      </c>
      <c r="BK75" s="6">
        <v>43.220354208586635</v>
      </c>
      <c r="BL75" s="6">
        <v>43.220354208586642</v>
      </c>
      <c r="BM75" s="6">
        <v>43.220354208586642</v>
      </c>
      <c r="BN75" s="6">
        <v>43.220354208586635</v>
      </c>
      <c r="BO75" s="6">
        <v>43.220354208586635</v>
      </c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</row>
    <row r="76" spans="1:90" ht="17.25" customHeight="1">
      <c r="A76" s="2">
        <v>5</v>
      </c>
      <c r="B76" s="6" t="s">
        <v>7</v>
      </c>
      <c r="C76" s="6" t="s">
        <v>7</v>
      </c>
      <c r="D76" s="6" t="s">
        <v>7</v>
      </c>
      <c r="E76" s="6" t="s">
        <v>7</v>
      </c>
      <c r="F76" s="6" t="s">
        <v>7</v>
      </c>
      <c r="G76" s="6" t="s">
        <v>7</v>
      </c>
      <c r="H76" s="6" t="s">
        <v>7</v>
      </c>
      <c r="I76" s="6" t="s">
        <v>7</v>
      </c>
      <c r="J76" s="6" t="s">
        <v>7</v>
      </c>
      <c r="K76" s="6" t="s">
        <v>7</v>
      </c>
      <c r="L76" s="6" t="s">
        <v>7</v>
      </c>
      <c r="M76" s="6" t="s">
        <v>7</v>
      </c>
      <c r="N76" s="6" t="s">
        <v>7</v>
      </c>
      <c r="O76" s="6" t="s">
        <v>7</v>
      </c>
      <c r="P76" s="6" t="s">
        <v>7</v>
      </c>
      <c r="Q76" s="6" t="s">
        <v>7</v>
      </c>
      <c r="R76" s="6" t="s">
        <v>7</v>
      </c>
      <c r="S76" s="6" t="s">
        <v>7</v>
      </c>
      <c r="T76" s="6" t="s">
        <v>7</v>
      </c>
      <c r="U76" s="6" t="s">
        <v>7</v>
      </c>
      <c r="V76" s="6" t="s">
        <v>7</v>
      </c>
      <c r="W76" s="6" t="s">
        <v>7</v>
      </c>
      <c r="X76" s="6" t="s">
        <v>7</v>
      </c>
      <c r="Y76" s="6" t="s">
        <v>7</v>
      </c>
      <c r="Z76" s="6" t="s">
        <v>7</v>
      </c>
      <c r="AA76" s="6" t="s">
        <v>7</v>
      </c>
      <c r="AB76" s="6" t="s">
        <v>7</v>
      </c>
      <c r="AC76" s="6" t="s">
        <v>7</v>
      </c>
      <c r="AD76" s="6" t="s">
        <v>7</v>
      </c>
      <c r="AE76" s="6" t="s">
        <v>7</v>
      </c>
      <c r="AF76" s="6" t="s">
        <v>7</v>
      </c>
      <c r="AG76" s="6" t="s">
        <v>7</v>
      </c>
      <c r="AH76" s="6" t="s">
        <v>7</v>
      </c>
      <c r="AI76" s="6" t="s">
        <v>7</v>
      </c>
      <c r="AJ76" s="6" t="s">
        <v>7</v>
      </c>
      <c r="AK76" s="6" t="s">
        <v>7</v>
      </c>
      <c r="AL76" s="6" t="s">
        <v>7</v>
      </c>
      <c r="AM76" s="6" t="s">
        <v>7</v>
      </c>
      <c r="AN76" s="6" t="s">
        <v>7</v>
      </c>
      <c r="AO76" s="6" t="s">
        <v>7</v>
      </c>
      <c r="AP76" s="6" t="s">
        <v>7</v>
      </c>
      <c r="AQ76" s="6" t="s">
        <v>7</v>
      </c>
      <c r="AR76" s="6" t="s">
        <v>7</v>
      </c>
      <c r="AS76" s="6" t="s">
        <v>7</v>
      </c>
      <c r="AT76" s="6" t="s">
        <v>7</v>
      </c>
      <c r="AU76" s="6" t="s">
        <v>7</v>
      </c>
      <c r="AV76" s="6" t="s">
        <v>7</v>
      </c>
      <c r="AW76" s="6" t="s">
        <v>7</v>
      </c>
      <c r="AX76" s="6" t="s">
        <v>7</v>
      </c>
      <c r="AY76" s="6" t="s">
        <v>7</v>
      </c>
      <c r="AZ76" s="6" t="s">
        <v>7</v>
      </c>
      <c r="BA76" s="6" t="s">
        <v>7</v>
      </c>
      <c r="BB76" s="6" t="s">
        <v>7</v>
      </c>
      <c r="BC76" s="6" t="s">
        <v>7</v>
      </c>
      <c r="BD76" s="6" t="s">
        <v>7</v>
      </c>
      <c r="BE76" s="6" t="s">
        <v>7</v>
      </c>
      <c r="BF76" s="6" t="s">
        <v>7</v>
      </c>
      <c r="BG76" s="6" t="s">
        <v>7</v>
      </c>
      <c r="BH76" s="6" t="s">
        <v>7</v>
      </c>
      <c r="BI76" s="6" t="s">
        <v>7</v>
      </c>
      <c r="BJ76" s="6">
        <v>43.898320549113507</v>
      </c>
      <c r="BK76" s="6">
        <v>43.8983205491135</v>
      </c>
      <c r="BL76" s="6">
        <v>43.898320549113507</v>
      </c>
      <c r="BM76" s="6">
        <v>43.898320549113507</v>
      </c>
      <c r="BN76" s="6">
        <v>43.898320549113507</v>
      </c>
      <c r="BO76" s="6">
        <v>43.898320549113507</v>
      </c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</row>
    <row r="77" spans="1:90" ht="17.25" customHeight="1">
      <c r="A77" s="2">
        <v>4</v>
      </c>
      <c r="B77" s="6" t="s">
        <v>7</v>
      </c>
      <c r="C77" s="6" t="s">
        <v>7</v>
      </c>
      <c r="D77" s="6" t="s">
        <v>7</v>
      </c>
      <c r="E77" s="6" t="s">
        <v>7</v>
      </c>
      <c r="F77" s="6" t="s">
        <v>7</v>
      </c>
      <c r="G77" s="6" t="s">
        <v>7</v>
      </c>
      <c r="H77" s="6" t="s">
        <v>7</v>
      </c>
      <c r="I77" s="6" t="s">
        <v>7</v>
      </c>
      <c r="J77" s="6" t="s">
        <v>7</v>
      </c>
      <c r="K77" s="6" t="s">
        <v>7</v>
      </c>
      <c r="L77" s="6" t="s">
        <v>7</v>
      </c>
      <c r="M77" s="6" t="s">
        <v>7</v>
      </c>
      <c r="N77" s="6" t="s">
        <v>7</v>
      </c>
      <c r="O77" s="6" t="s">
        <v>7</v>
      </c>
      <c r="P77" s="6" t="s">
        <v>7</v>
      </c>
      <c r="Q77" s="6" t="s">
        <v>7</v>
      </c>
      <c r="R77" s="6" t="s">
        <v>7</v>
      </c>
      <c r="S77" s="6" t="s">
        <v>7</v>
      </c>
      <c r="T77" s="6" t="s">
        <v>7</v>
      </c>
      <c r="U77" s="6" t="s">
        <v>7</v>
      </c>
      <c r="V77" s="6" t="s">
        <v>7</v>
      </c>
      <c r="W77" s="6" t="s">
        <v>7</v>
      </c>
      <c r="X77" s="6" t="s">
        <v>7</v>
      </c>
      <c r="Y77" s="6" t="s">
        <v>7</v>
      </c>
      <c r="Z77" s="6" t="s">
        <v>7</v>
      </c>
      <c r="AA77" s="6" t="s">
        <v>7</v>
      </c>
      <c r="AB77" s="6" t="s">
        <v>7</v>
      </c>
      <c r="AC77" s="6" t="s">
        <v>7</v>
      </c>
      <c r="AD77" s="6" t="s">
        <v>7</v>
      </c>
      <c r="AE77" s="6" t="s">
        <v>7</v>
      </c>
      <c r="AF77" s="6" t="s">
        <v>7</v>
      </c>
      <c r="AG77" s="6" t="s">
        <v>7</v>
      </c>
      <c r="AH77" s="6" t="s">
        <v>7</v>
      </c>
      <c r="AI77" s="6" t="s">
        <v>7</v>
      </c>
      <c r="AJ77" s="6" t="s">
        <v>7</v>
      </c>
      <c r="AK77" s="6" t="s">
        <v>7</v>
      </c>
      <c r="AL77" s="6" t="s">
        <v>7</v>
      </c>
      <c r="AM77" s="6" t="s">
        <v>7</v>
      </c>
      <c r="AN77" s="6" t="s">
        <v>7</v>
      </c>
      <c r="AO77" s="6" t="s">
        <v>7</v>
      </c>
      <c r="AP77" s="6" t="s">
        <v>7</v>
      </c>
      <c r="AQ77" s="6" t="s">
        <v>7</v>
      </c>
      <c r="AR77" s="6" t="s">
        <v>7</v>
      </c>
      <c r="AS77" s="6" t="s">
        <v>7</v>
      </c>
      <c r="AT77" s="6" t="s">
        <v>7</v>
      </c>
      <c r="AU77" s="6" t="s">
        <v>7</v>
      </c>
      <c r="AV77" s="6" t="s">
        <v>7</v>
      </c>
      <c r="AW77" s="6" t="s">
        <v>7</v>
      </c>
      <c r="AX77" s="6" t="s">
        <v>7</v>
      </c>
      <c r="AY77" s="6" t="s">
        <v>7</v>
      </c>
      <c r="AZ77" s="6" t="s">
        <v>7</v>
      </c>
      <c r="BA77" s="6" t="s">
        <v>7</v>
      </c>
      <c r="BB77" s="6" t="s">
        <v>7</v>
      </c>
      <c r="BC77" s="6" t="s">
        <v>7</v>
      </c>
      <c r="BD77" s="6" t="s">
        <v>7</v>
      </c>
      <c r="BE77" s="6" t="s">
        <v>7</v>
      </c>
      <c r="BF77" s="6" t="s">
        <v>7</v>
      </c>
      <c r="BG77" s="6" t="s">
        <v>7</v>
      </c>
      <c r="BH77" s="6" t="s">
        <v>7</v>
      </c>
      <c r="BI77" s="6" t="s">
        <v>7</v>
      </c>
      <c r="BJ77" s="6" t="s">
        <v>7</v>
      </c>
      <c r="BK77" s="6">
        <v>44.586921655766261</v>
      </c>
      <c r="BL77" s="6">
        <v>44.586921655766261</v>
      </c>
      <c r="BM77" s="6">
        <v>44.586921655766261</v>
      </c>
      <c r="BN77" s="6">
        <v>44.586921655766261</v>
      </c>
      <c r="BO77" s="6">
        <v>44.586921655766261</v>
      </c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</row>
    <row r="78" spans="1:90" ht="17.25" customHeight="1">
      <c r="A78" s="2">
        <v>3</v>
      </c>
      <c r="B78" s="6" t="s">
        <v>7</v>
      </c>
      <c r="C78" s="6" t="s">
        <v>7</v>
      </c>
      <c r="D78" s="6" t="s">
        <v>7</v>
      </c>
      <c r="E78" s="6" t="s">
        <v>7</v>
      </c>
      <c r="F78" s="6" t="s">
        <v>7</v>
      </c>
      <c r="G78" s="6" t="s">
        <v>7</v>
      </c>
      <c r="H78" s="6" t="s">
        <v>7</v>
      </c>
      <c r="I78" s="6" t="s">
        <v>7</v>
      </c>
      <c r="J78" s="6" t="s">
        <v>7</v>
      </c>
      <c r="K78" s="6" t="s">
        <v>7</v>
      </c>
      <c r="L78" s="6" t="s">
        <v>7</v>
      </c>
      <c r="M78" s="6" t="s">
        <v>7</v>
      </c>
      <c r="N78" s="6" t="s">
        <v>7</v>
      </c>
      <c r="O78" s="6" t="s">
        <v>7</v>
      </c>
      <c r="P78" s="6" t="s">
        <v>7</v>
      </c>
      <c r="Q78" s="6" t="s">
        <v>7</v>
      </c>
      <c r="R78" s="6" t="s">
        <v>7</v>
      </c>
      <c r="S78" s="6" t="s">
        <v>7</v>
      </c>
      <c r="T78" s="6" t="s">
        <v>7</v>
      </c>
      <c r="U78" s="6" t="s">
        <v>7</v>
      </c>
      <c r="V78" s="6" t="s">
        <v>7</v>
      </c>
      <c r="W78" s="6" t="s">
        <v>7</v>
      </c>
      <c r="X78" s="6" t="s">
        <v>7</v>
      </c>
      <c r="Y78" s="6" t="s">
        <v>7</v>
      </c>
      <c r="Z78" s="6" t="s">
        <v>7</v>
      </c>
      <c r="AA78" s="6" t="s">
        <v>7</v>
      </c>
      <c r="AB78" s="6" t="s">
        <v>7</v>
      </c>
      <c r="AC78" s="6" t="s">
        <v>7</v>
      </c>
      <c r="AD78" s="6" t="s">
        <v>7</v>
      </c>
      <c r="AE78" s="6" t="s">
        <v>7</v>
      </c>
      <c r="AF78" s="6" t="s">
        <v>7</v>
      </c>
      <c r="AG78" s="6" t="s">
        <v>7</v>
      </c>
      <c r="AH78" s="6" t="s">
        <v>7</v>
      </c>
      <c r="AI78" s="6" t="s">
        <v>7</v>
      </c>
      <c r="AJ78" s="6" t="s">
        <v>7</v>
      </c>
      <c r="AK78" s="6" t="s">
        <v>7</v>
      </c>
      <c r="AL78" s="6" t="s">
        <v>7</v>
      </c>
      <c r="AM78" s="6" t="s">
        <v>7</v>
      </c>
      <c r="AN78" s="6" t="s">
        <v>7</v>
      </c>
      <c r="AO78" s="6" t="s">
        <v>7</v>
      </c>
      <c r="AP78" s="6" t="s">
        <v>7</v>
      </c>
      <c r="AQ78" s="6" t="s">
        <v>7</v>
      </c>
      <c r="AR78" s="6" t="s">
        <v>7</v>
      </c>
      <c r="AS78" s="6" t="s">
        <v>7</v>
      </c>
      <c r="AT78" s="6" t="s">
        <v>7</v>
      </c>
      <c r="AU78" s="6" t="s">
        <v>7</v>
      </c>
      <c r="AV78" s="6" t="s">
        <v>7</v>
      </c>
      <c r="AW78" s="6" t="s">
        <v>7</v>
      </c>
      <c r="AX78" s="6" t="s">
        <v>7</v>
      </c>
      <c r="AY78" s="6" t="s">
        <v>7</v>
      </c>
      <c r="AZ78" s="6" t="s">
        <v>7</v>
      </c>
      <c r="BA78" s="6" t="s">
        <v>7</v>
      </c>
      <c r="BB78" s="6" t="s">
        <v>7</v>
      </c>
      <c r="BC78" s="6" t="s">
        <v>7</v>
      </c>
      <c r="BD78" s="6" t="s">
        <v>7</v>
      </c>
      <c r="BE78" s="6" t="s">
        <v>7</v>
      </c>
      <c r="BF78" s="6" t="s">
        <v>7</v>
      </c>
      <c r="BG78" s="6" t="s">
        <v>7</v>
      </c>
      <c r="BH78" s="6" t="s">
        <v>7</v>
      </c>
      <c r="BI78" s="6" t="s">
        <v>7</v>
      </c>
      <c r="BJ78" s="6" t="s">
        <v>7</v>
      </c>
      <c r="BK78" s="6" t="s">
        <v>7</v>
      </c>
      <c r="BL78" s="6">
        <v>45.286324348405728</v>
      </c>
      <c r="BM78" s="6">
        <v>45.286324348405728</v>
      </c>
      <c r="BN78" s="6">
        <v>45.286324348405728</v>
      </c>
      <c r="BO78" s="6">
        <v>45.286324348405728</v>
      </c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</row>
    <row r="79" spans="1:90" ht="17.25" customHeight="1">
      <c r="A79" s="2">
        <v>2</v>
      </c>
      <c r="B79" s="6" t="s">
        <v>7</v>
      </c>
      <c r="C79" s="6" t="s">
        <v>7</v>
      </c>
      <c r="D79" s="6" t="s">
        <v>7</v>
      </c>
      <c r="E79" s="6" t="s">
        <v>7</v>
      </c>
      <c r="F79" s="6" t="s">
        <v>7</v>
      </c>
      <c r="G79" s="6" t="s">
        <v>7</v>
      </c>
      <c r="H79" s="6" t="s">
        <v>7</v>
      </c>
      <c r="I79" s="6" t="s">
        <v>7</v>
      </c>
      <c r="J79" s="6" t="s">
        <v>7</v>
      </c>
      <c r="K79" s="6" t="s">
        <v>7</v>
      </c>
      <c r="L79" s="6" t="s">
        <v>7</v>
      </c>
      <c r="M79" s="6" t="s">
        <v>7</v>
      </c>
      <c r="N79" s="6" t="s">
        <v>7</v>
      </c>
      <c r="O79" s="6" t="s">
        <v>7</v>
      </c>
      <c r="P79" s="6" t="s">
        <v>7</v>
      </c>
      <c r="Q79" s="6" t="s">
        <v>7</v>
      </c>
      <c r="R79" s="6" t="s">
        <v>7</v>
      </c>
      <c r="S79" s="6" t="s">
        <v>7</v>
      </c>
      <c r="T79" s="6" t="s">
        <v>7</v>
      </c>
      <c r="U79" s="6" t="s">
        <v>7</v>
      </c>
      <c r="V79" s="6" t="s">
        <v>7</v>
      </c>
      <c r="W79" s="6" t="s">
        <v>7</v>
      </c>
      <c r="X79" s="6" t="s">
        <v>7</v>
      </c>
      <c r="Y79" s="6" t="s">
        <v>7</v>
      </c>
      <c r="Z79" s="6" t="s">
        <v>7</v>
      </c>
      <c r="AA79" s="6" t="s">
        <v>7</v>
      </c>
      <c r="AB79" s="6" t="s">
        <v>7</v>
      </c>
      <c r="AC79" s="6" t="s">
        <v>7</v>
      </c>
      <c r="AD79" s="6" t="s">
        <v>7</v>
      </c>
      <c r="AE79" s="6" t="s">
        <v>7</v>
      </c>
      <c r="AF79" s="6" t="s">
        <v>7</v>
      </c>
      <c r="AG79" s="6" t="s">
        <v>7</v>
      </c>
      <c r="AH79" s="6" t="s">
        <v>7</v>
      </c>
      <c r="AI79" s="6" t="s">
        <v>7</v>
      </c>
      <c r="AJ79" s="6" t="s">
        <v>7</v>
      </c>
      <c r="AK79" s="6" t="s">
        <v>7</v>
      </c>
      <c r="AL79" s="6" t="s">
        <v>7</v>
      </c>
      <c r="AM79" s="6" t="s">
        <v>7</v>
      </c>
      <c r="AN79" s="6" t="s">
        <v>7</v>
      </c>
      <c r="AO79" s="6" t="s">
        <v>7</v>
      </c>
      <c r="AP79" s="6" t="s">
        <v>7</v>
      </c>
      <c r="AQ79" s="6" t="s">
        <v>7</v>
      </c>
      <c r="AR79" s="6" t="s">
        <v>7</v>
      </c>
      <c r="AS79" s="6" t="s">
        <v>7</v>
      </c>
      <c r="AT79" s="6" t="s">
        <v>7</v>
      </c>
      <c r="AU79" s="6" t="s">
        <v>7</v>
      </c>
      <c r="AV79" s="6" t="s">
        <v>7</v>
      </c>
      <c r="AW79" s="6" t="s">
        <v>7</v>
      </c>
      <c r="AX79" s="6" t="s">
        <v>7</v>
      </c>
      <c r="AY79" s="6" t="s">
        <v>7</v>
      </c>
      <c r="AZ79" s="6" t="s">
        <v>7</v>
      </c>
      <c r="BA79" s="6" t="s">
        <v>7</v>
      </c>
      <c r="BB79" s="6" t="s">
        <v>7</v>
      </c>
      <c r="BC79" s="6" t="s">
        <v>7</v>
      </c>
      <c r="BD79" s="6" t="s">
        <v>7</v>
      </c>
      <c r="BE79" s="6" t="s">
        <v>7</v>
      </c>
      <c r="BF79" s="6" t="s">
        <v>7</v>
      </c>
      <c r="BG79" s="6" t="s">
        <v>7</v>
      </c>
      <c r="BH79" s="6" t="s">
        <v>7</v>
      </c>
      <c r="BI79" s="6" t="s">
        <v>7</v>
      </c>
      <c r="BJ79" s="6" t="s">
        <v>7</v>
      </c>
      <c r="BK79" s="6" t="s">
        <v>7</v>
      </c>
      <c r="BL79" s="6" t="s">
        <v>7</v>
      </c>
      <c r="BM79" s="6">
        <v>45.996698063674842</v>
      </c>
      <c r="BN79" s="6">
        <v>45.996698063674842</v>
      </c>
      <c r="BO79" s="6">
        <v>45.996698063674842</v>
      </c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</row>
    <row r="80" spans="1:90" ht="17.25" customHeight="1">
      <c r="A80" s="2">
        <v>1</v>
      </c>
      <c r="B80" s="6" t="s">
        <v>7</v>
      </c>
      <c r="C80" s="6" t="s">
        <v>7</v>
      </c>
      <c r="D80" s="6" t="s">
        <v>7</v>
      </c>
      <c r="E80" s="6" t="s">
        <v>7</v>
      </c>
      <c r="F80" s="6" t="s">
        <v>7</v>
      </c>
      <c r="G80" s="6" t="s">
        <v>7</v>
      </c>
      <c r="H80" s="6" t="s">
        <v>7</v>
      </c>
      <c r="I80" s="6" t="s">
        <v>7</v>
      </c>
      <c r="J80" s="6" t="s">
        <v>7</v>
      </c>
      <c r="K80" s="6" t="s">
        <v>7</v>
      </c>
      <c r="L80" s="6" t="s">
        <v>7</v>
      </c>
      <c r="M80" s="6" t="s">
        <v>7</v>
      </c>
      <c r="N80" s="6" t="s">
        <v>7</v>
      </c>
      <c r="O80" s="6" t="s">
        <v>7</v>
      </c>
      <c r="P80" s="6" t="s">
        <v>7</v>
      </c>
      <c r="Q80" s="6" t="s">
        <v>7</v>
      </c>
      <c r="R80" s="6" t="s">
        <v>7</v>
      </c>
      <c r="S80" s="6" t="s">
        <v>7</v>
      </c>
      <c r="T80" s="6" t="s">
        <v>7</v>
      </c>
      <c r="U80" s="6" t="s">
        <v>7</v>
      </c>
      <c r="V80" s="6" t="s">
        <v>7</v>
      </c>
      <c r="W80" s="6" t="s">
        <v>7</v>
      </c>
      <c r="X80" s="6" t="s">
        <v>7</v>
      </c>
      <c r="Y80" s="6" t="s">
        <v>7</v>
      </c>
      <c r="Z80" s="6" t="s">
        <v>7</v>
      </c>
      <c r="AA80" s="6" t="s">
        <v>7</v>
      </c>
      <c r="AB80" s="6" t="s">
        <v>7</v>
      </c>
      <c r="AC80" s="6" t="s">
        <v>7</v>
      </c>
      <c r="AD80" s="6" t="s">
        <v>7</v>
      </c>
      <c r="AE80" s="6" t="s">
        <v>7</v>
      </c>
      <c r="AF80" s="6" t="s">
        <v>7</v>
      </c>
      <c r="AG80" s="6" t="s">
        <v>7</v>
      </c>
      <c r="AH80" s="6" t="s">
        <v>7</v>
      </c>
      <c r="AI80" s="6" t="s">
        <v>7</v>
      </c>
      <c r="AJ80" s="6" t="s">
        <v>7</v>
      </c>
      <c r="AK80" s="6" t="s">
        <v>7</v>
      </c>
      <c r="AL80" s="6" t="s">
        <v>7</v>
      </c>
      <c r="AM80" s="6" t="s">
        <v>7</v>
      </c>
      <c r="AN80" s="6" t="s">
        <v>7</v>
      </c>
      <c r="AO80" s="6" t="s">
        <v>7</v>
      </c>
      <c r="AP80" s="6" t="s">
        <v>7</v>
      </c>
      <c r="AQ80" s="6" t="s">
        <v>7</v>
      </c>
      <c r="AR80" s="6" t="s">
        <v>7</v>
      </c>
      <c r="AS80" s="6" t="s">
        <v>7</v>
      </c>
      <c r="AT80" s="6" t="s">
        <v>7</v>
      </c>
      <c r="AU80" s="6" t="s">
        <v>7</v>
      </c>
      <c r="AV80" s="6" t="s">
        <v>7</v>
      </c>
      <c r="AW80" s="6" t="s">
        <v>7</v>
      </c>
      <c r="AX80" s="6" t="s">
        <v>7</v>
      </c>
      <c r="AY80" s="6" t="s">
        <v>7</v>
      </c>
      <c r="AZ80" s="6" t="s">
        <v>7</v>
      </c>
      <c r="BA80" s="6" t="s">
        <v>7</v>
      </c>
      <c r="BB80" s="6" t="s">
        <v>7</v>
      </c>
      <c r="BC80" s="6" t="s">
        <v>7</v>
      </c>
      <c r="BD80" s="6" t="s">
        <v>7</v>
      </c>
      <c r="BE80" s="6" t="s">
        <v>7</v>
      </c>
      <c r="BF80" s="6" t="s">
        <v>7</v>
      </c>
      <c r="BG80" s="6" t="s">
        <v>7</v>
      </c>
      <c r="BH80" s="6" t="s">
        <v>7</v>
      </c>
      <c r="BI80" s="6" t="s">
        <v>7</v>
      </c>
      <c r="BJ80" s="6" t="s">
        <v>7</v>
      </c>
      <c r="BK80" s="6" t="s">
        <v>7</v>
      </c>
      <c r="BL80" s="6" t="s">
        <v>7</v>
      </c>
      <c r="BM80" s="6" t="s">
        <v>7</v>
      </c>
      <c r="BN80" s="6">
        <v>46.718214896046227</v>
      </c>
      <c r="BO80" s="6">
        <v>46.718214896046227</v>
      </c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</row>
    <row r="81" spans="1:91" ht="17.25" customHeight="1">
      <c r="A81" s="2">
        <v>0</v>
      </c>
      <c r="B81" s="6" t="s">
        <v>7</v>
      </c>
      <c r="C81" s="6" t="s">
        <v>7</v>
      </c>
      <c r="D81" s="6" t="s">
        <v>7</v>
      </c>
      <c r="E81" s="6" t="s">
        <v>7</v>
      </c>
      <c r="F81" s="6" t="s">
        <v>7</v>
      </c>
      <c r="G81" s="6" t="s">
        <v>7</v>
      </c>
      <c r="H81" s="6" t="s">
        <v>7</v>
      </c>
      <c r="I81" s="6" t="s">
        <v>7</v>
      </c>
      <c r="J81" s="6" t="s">
        <v>7</v>
      </c>
      <c r="K81" s="6" t="s">
        <v>7</v>
      </c>
      <c r="L81" s="6" t="s">
        <v>7</v>
      </c>
      <c r="M81" s="6" t="s">
        <v>7</v>
      </c>
      <c r="N81" s="6" t="s">
        <v>7</v>
      </c>
      <c r="O81" s="6" t="s">
        <v>7</v>
      </c>
      <c r="P81" s="6" t="s">
        <v>7</v>
      </c>
      <c r="Q81" s="6" t="s">
        <v>7</v>
      </c>
      <c r="R81" s="6" t="s">
        <v>7</v>
      </c>
      <c r="S81" s="6" t="s">
        <v>7</v>
      </c>
      <c r="T81" s="6" t="s">
        <v>7</v>
      </c>
      <c r="U81" s="6" t="s">
        <v>7</v>
      </c>
      <c r="V81" s="6" t="s">
        <v>7</v>
      </c>
      <c r="W81" s="6" t="s">
        <v>7</v>
      </c>
      <c r="X81" s="6" t="s">
        <v>7</v>
      </c>
      <c r="Y81" s="6" t="s">
        <v>7</v>
      </c>
      <c r="Z81" s="6" t="s">
        <v>7</v>
      </c>
      <c r="AA81" s="6" t="s">
        <v>7</v>
      </c>
      <c r="AB81" s="6" t="s">
        <v>7</v>
      </c>
      <c r="AC81" s="6" t="s">
        <v>7</v>
      </c>
      <c r="AD81" s="6" t="s">
        <v>7</v>
      </c>
      <c r="AE81" s="6" t="s">
        <v>7</v>
      </c>
      <c r="AF81" s="6" t="s">
        <v>7</v>
      </c>
      <c r="AG81" s="6" t="s">
        <v>7</v>
      </c>
      <c r="AH81" s="6" t="s">
        <v>7</v>
      </c>
      <c r="AI81" s="6" t="s">
        <v>7</v>
      </c>
      <c r="AJ81" s="6" t="s">
        <v>7</v>
      </c>
      <c r="AK81" s="6" t="s">
        <v>7</v>
      </c>
      <c r="AL81" s="6" t="s">
        <v>7</v>
      </c>
      <c r="AM81" s="6" t="s">
        <v>7</v>
      </c>
      <c r="AN81" s="6" t="s">
        <v>7</v>
      </c>
      <c r="AO81" s="6" t="s">
        <v>7</v>
      </c>
      <c r="AP81" s="6" t="s">
        <v>7</v>
      </c>
      <c r="AQ81" s="6" t="s">
        <v>7</v>
      </c>
      <c r="AR81" s="6" t="s">
        <v>7</v>
      </c>
      <c r="AS81" s="6" t="s">
        <v>7</v>
      </c>
      <c r="AT81" s="6" t="s">
        <v>7</v>
      </c>
      <c r="AU81" s="6" t="s">
        <v>7</v>
      </c>
      <c r="AV81" s="6" t="s">
        <v>7</v>
      </c>
      <c r="AW81" s="6" t="s">
        <v>7</v>
      </c>
      <c r="AX81" s="6" t="s">
        <v>7</v>
      </c>
      <c r="AY81" s="6" t="s">
        <v>7</v>
      </c>
      <c r="AZ81" s="6" t="s">
        <v>7</v>
      </c>
      <c r="BA81" s="6" t="s">
        <v>7</v>
      </c>
      <c r="BB81" s="6" t="s">
        <v>7</v>
      </c>
      <c r="BC81" s="6" t="s">
        <v>7</v>
      </c>
      <c r="BD81" s="6" t="s">
        <v>7</v>
      </c>
      <c r="BE81" s="6" t="s">
        <v>7</v>
      </c>
      <c r="BF81" s="6" t="s">
        <v>7</v>
      </c>
      <c r="BG81" s="6" t="s">
        <v>7</v>
      </c>
      <c r="BH81" s="6" t="s">
        <v>7</v>
      </c>
      <c r="BI81" s="6" t="s">
        <v>7</v>
      </c>
      <c r="BJ81" s="6" t="s">
        <v>7</v>
      </c>
      <c r="BK81" s="6" t="s">
        <v>7</v>
      </c>
      <c r="BL81" s="6" t="s">
        <v>7</v>
      </c>
      <c r="BM81" s="6" t="s">
        <v>7</v>
      </c>
      <c r="BN81" s="6" t="s">
        <v>7</v>
      </c>
      <c r="BO81" s="6">
        <v>47.45104963951362</v>
      </c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</row>
  </sheetData>
  <mergeCells count="2">
    <mergeCell ref="A1:BO1"/>
    <mergeCell ref="A2:BO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Q78"/>
  <sheetViews>
    <sheetView showGridLines="0" tabSelected="1" zoomScaleNormal="100" workbookViewId="0">
      <selection activeCell="A12" sqref="A12:XFD12"/>
    </sheetView>
  </sheetViews>
  <sheetFormatPr defaultRowHeight="13.5"/>
  <cols>
    <col min="1" max="1" width="9" style="7"/>
    <col min="2" max="67" width="6.25" style="7" customWidth="1"/>
    <col min="68" max="16384" width="9" style="7"/>
  </cols>
  <sheetData>
    <row r="1" spans="1:95" ht="25.5">
      <c r="A1" s="13" t="s">
        <v>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95" ht="24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</row>
    <row r="3" spans="1:95" ht="24">
      <c r="A3" s="5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</row>
    <row r="4" spans="1:95" ht="30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</row>
    <row r="5" spans="1:95" ht="37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95" ht="2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</row>
    <row r="8" spans="1:95">
      <c r="A8" s="7" t="s">
        <v>1</v>
      </c>
      <c r="B8" s="7">
        <v>2019</v>
      </c>
      <c r="C8" s="7">
        <v>2020</v>
      </c>
      <c r="D8" s="7">
        <v>2021</v>
      </c>
      <c r="E8" s="7">
        <v>2022</v>
      </c>
      <c r="F8" s="7">
        <v>2023</v>
      </c>
      <c r="G8" s="7">
        <v>2024</v>
      </c>
      <c r="H8" s="7">
        <v>2025</v>
      </c>
      <c r="I8" s="7">
        <v>2026</v>
      </c>
      <c r="J8" s="7">
        <v>2027</v>
      </c>
      <c r="K8" s="7">
        <v>2028</v>
      </c>
      <c r="L8" s="7">
        <v>2029</v>
      </c>
      <c r="M8" s="7">
        <v>2030</v>
      </c>
      <c r="N8" s="7">
        <v>2031</v>
      </c>
      <c r="O8" s="7">
        <v>2032</v>
      </c>
      <c r="P8" s="7">
        <v>2033</v>
      </c>
      <c r="Q8" s="7">
        <v>2034</v>
      </c>
      <c r="R8" s="7">
        <v>2035</v>
      </c>
      <c r="S8" s="7">
        <v>2036</v>
      </c>
      <c r="T8" s="7">
        <v>2037</v>
      </c>
      <c r="U8" s="7">
        <v>2038</v>
      </c>
      <c r="V8" s="7">
        <v>2039</v>
      </c>
      <c r="W8" s="7">
        <v>2040</v>
      </c>
      <c r="X8" s="7">
        <v>2041</v>
      </c>
      <c r="Y8" s="7">
        <v>2042</v>
      </c>
      <c r="Z8" s="7">
        <v>2043</v>
      </c>
      <c r="AA8" s="7">
        <v>2044</v>
      </c>
      <c r="AB8" s="7">
        <v>2045</v>
      </c>
      <c r="AC8" s="7">
        <v>2046</v>
      </c>
      <c r="AD8" s="7">
        <v>2047</v>
      </c>
      <c r="AE8" s="7">
        <v>2048</v>
      </c>
      <c r="AF8" s="7">
        <v>2049</v>
      </c>
      <c r="AG8" s="7">
        <v>2050</v>
      </c>
      <c r="AH8" s="7">
        <v>2051</v>
      </c>
      <c r="AI8" s="7">
        <v>2052</v>
      </c>
      <c r="AJ8" s="7">
        <v>2053</v>
      </c>
      <c r="AK8" s="7">
        <v>2054</v>
      </c>
      <c r="AL8" s="7">
        <v>2055</v>
      </c>
      <c r="AM8" s="7">
        <v>2056</v>
      </c>
      <c r="AN8" s="7">
        <v>2057</v>
      </c>
      <c r="AO8" s="7">
        <v>2058</v>
      </c>
      <c r="AP8" s="7">
        <v>2059</v>
      </c>
      <c r="AQ8" s="7">
        <v>2060</v>
      </c>
      <c r="AR8" s="7">
        <v>2061</v>
      </c>
      <c r="AS8" s="7">
        <v>2062</v>
      </c>
      <c r="AT8" s="7">
        <v>2063</v>
      </c>
      <c r="AU8" s="7">
        <v>2064</v>
      </c>
      <c r="AV8" s="7">
        <v>2065</v>
      </c>
      <c r="AW8" s="7">
        <v>2066</v>
      </c>
      <c r="AX8" s="7">
        <v>2067</v>
      </c>
      <c r="AY8" s="7">
        <v>2068</v>
      </c>
      <c r="AZ8" s="7">
        <v>2069</v>
      </c>
      <c r="BA8" s="7">
        <v>2070</v>
      </c>
      <c r="BB8" s="7">
        <v>2071</v>
      </c>
      <c r="BC8" s="7">
        <v>2072</v>
      </c>
      <c r="BD8" s="7">
        <v>2073</v>
      </c>
      <c r="BE8" s="7">
        <v>2074</v>
      </c>
      <c r="BF8" s="7">
        <v>2075</v>
      </c>
      <c r="BG8" s="7">
        <v>2076</v>
      </c>
      <c r="BH8" s="7">
        <v>2077</v>
      </c>
      <c r="BI8" s="7">
        <v>2078</v>
      </c>
      <c r="BJ8" s="7">
        <v>2079</v>
      </c>
      <c r="BK8" s="7">
        <v>2080</v>
      </c>
      <c r="BL8" s="7">
        <v>2081</v>
      </c>
      <c r="BM8" s="7">
        <v>2082</v>
      </c>
      <c r="BN8" s="7">
        <v>2083</v>
      </c>
      <c r="BO8" s="7">
        <v>2084</v>
      </c>
    </row>
    <row r="10" spans="1:95">
      <c r="A10" s="7" t="s">
        <v>0</v>
      </c>
      <c r="CQ10" s="7">
        <v>2014</v>
      </c>
    </row>
    <row r="11" spans="1:95">
      <c r="A11" s="1"/>
      <c r="B11" s="8">
        <v>35.723199999999999</v>
      </c>
      <c r="C11" s="8">
        <v>35.826169880317977</v>
      </c>
      <c r="D11" s="8">
        <v>35.929645502534541</v>
      </c>
      <c r="E11" s="8">
        <v>36.033484624710944</v>
      </c>
      <c r="F11" s="8">
        <v>36.279400162984338</v>
      </c>
      <c r="G11" s="8">
        <v>36.669038852455984</v>
      </c>
      <c r="H11" s="8">
        <v>37.097851904907181</v>
      </c>
      <c r="I11" s="8">
        <v>37.568362383384148</v>
      </c>
      <c r="J11" s="8">
        <v>38.008397881598299</v>
      </c>
      <c r="K11" s="8">
        <v>38.453940170973347</v>
      </c>
      <c r="L11" s="8">
        <v>38.905059170399845</v>
      </c>
      <c r="M11" s="8">
        <v>39.476138832533316</v>
      </c>
      <c r="N11" s="8">
        <v>40.05595987743002</v>
      </c>
      <c r="O11" s="8">
        <v>40.684288659821085</v>
      </c>
      <c r="P11" s="8">
        <v>41.322473579975224</v>
      </c>
      <c r="Q11" s="8">
        <v>41.97066924397479</v>
      </c>
      <c r="R11" s="8">
        <v>42.629032683095957</v>
      </c>
      <c r="S11" s="8">
        <v>43.297723391850447</v>
      </c>
      <c r="T11" s="8">
        <v>43.976903366624555</v>
      </c>
      <c r="U11" s="8">
        <v>44.666737144924532</v>
      </c>
      <c r="V11" s="8">
        <v>45.367391845237037</v>
      </c>
      <c r="W11" s="8">
        <v>46.079037207515277</v>
      </c>
      <c r="X11" s="8">
        <v>46.801845634299838</v>
      </c>
      <c r="Y11" s="8">
        <v>47.535992232484944</v>
      </c>
      <c r="Z11" s="8">
        <v>48.281654855739596</v>
      </c>
      <c r="AA11" s="8">
        <v>49.039014147594365</v>
      </c>
      <c r="AB11" s="8">
        <v>49.808253585203715</v>
      </c>
      <c r="AC11" s="8">
        <v>50.589559523795096</v>
      </c>
      <c r="AD11" s="8">
        <v>51.38312124181541</v>
      </c>
      <c r="AE11" s="8">
        <v>52.189130986785081</v>
      </c>
      <c r="AF11" s="8">
        <v>53.007784021871942</v>
      </c>
      <c r="AG11" s="8">
        <v>53.83927867319543</v>
      </c>
      <c r="AH11" s="8">
        <v>54.683816377873008</v>
      </c>
      <c r="AI11" s="8">
        <v>55.541601732819991</v>
      </c>
      <c r="AJ11" s="8">
        <v>56.412842544315431</v>
      </c>
      <c r="AK11" s="8">
        <v>57.297749878343531</v>
      </c>
      <c r="AL11" s="8">
        <v>58.196538111729545</v>
      </c>
      <c r="AM11" s="8">
        <v>59.10942498407033</v>
      </c>
      <c r="AN11" s="8">
        <v>60.03663165048723</v>
      </c>
      <c r="AO11" s="8">
        <v>60.978382735200853</v>
      </c>
      <c r="AP11" s="8">
        <v>61.934906385948729</v>
      </c>
      <c r="AQ11" s="8">
        <v>62.906434329258033</v>
      </c>
      <c r="AR11" s="8">
        <v>63.893201926579572</v>
      </c>
      <c r="AS11" s="8">
        <v>64.89544823131024</v>
      </c>
      <c r="AT11" s="8">
        <v>65.913416046703261</v>
      </c>
      <c r="AU11" s="8">
        <v>66.947351984690954</v>
      </c>
      <c r="AV11" s="8">
        <v>67.997506525627244</v>
      </c>
      <c r="AW11" s="8">
        <v>69.06413407897044</v>
      </c>
      <c r="AX11" s="8">
        <v>70.147493044915208</v>
      </c>
      <c r="AY11" s="8">
        <v>71.247845876992244</v>
      </c>
      <c r="AZ11" s="8">
        <v>72.365459145650718</v>
      </c>
      <c r="BA11" s="8">
        <v>73.500603602837344</v>
      </c>
      <c r="BB11" s="8">
        <v>74.653554247587692</v>
      </c>
      <c r="BC11" s="8">
        <v>75.824590392648062</v>
      </c>
      <c r="BD11" s="8">
        <v>77.013995732140728</v>
      </c>
      <c r="BE11" s="8">
        <v>78.222058410291638</v>
      </c>
      <c r="BF11" s="8">
        <v>79.449071091237471</v>
      </c>
      <c r="BG11" s="8">
        <v>80.695331029923778</v>
      </c>
      <c r="BH11" s="8">
        <v>81.961140144118446</v>
      </c>
      <c r="BI11" s="8">
        <v>83.246805087555686</v>
      </c>
      <c r="BJ11" s="8">
        <v>84.552637324223255</v>
      </c>
      <c r="BK11" s="8">
        <v>85.878953203819009</v>
      </c>
      <c r="BL11" s="8">
        <v>87.226074038388504</v>
      </c>
      <c r="BM11" s="8">
        <v>88.594326180167243</v>
      </c>
      <c r="BN11" s="8">
        <v>89.98404110064034</v>
      </c>
      <c r="BO11" s="8">
        <v>91.395555470846645</v>
      </c>
    </row>
    <row r="12" spans="1:95" ht="17.25" customHeight="1">
      <c r="A12" s="4" t="s">
        <v>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</row>
    <row r="13" spans="1:95" ht="17.25" customHeight="1">
      <c r="A13" s="2">
        <v>65</v>
      </c>
      <c r="B13" s="6">
        <v>6.5007999999999999</v>
      </c>
      <c r="C13" s="6">
        <v>6.4767878606369154</v>
      </c>
      <c r="D13" s="6">
        <v>6.4593476220573649</v>
      </c>
      <c r="E13" s="6">
        <v>6.4265721043253023</v>
      </c>
      <c r="F13" s="6">
        <v>6.3799981180634386</v>
      </c>
      <c r="G13" s="6">
        <v>6.3249708714815496</v>
      </c>
      <c r="H13" s="6">
        <v>6.2679326840566327</v>
      </c>
      <c r="I13" s="6">
        <v>6.2077178211910811</v>
      </c>
      <c r="J13" s="6">
        <v>6.144430190231696</v>
      </c>
      <c r="K13" s="6">
        <v>6.0793808155057834</v>
      </c>
      <c r="L13" s="6">
        <v>6.0138300677671221</v>
      </c>
      <c r="M13" s="6">
        <v>5.9472211904342585</v>
      </c>
      <c r="N13" s="6">
        <v>5.8772815401069822</v>
      </c>
      <c r="O13" s="6">
        <v>5.8030031004215896</v>
      </c>
      <c r="P13" s="6">
        <v>5.725141180368575</v>
      </c>
      <c r="Q13" s="6">
        <v>5.6427569292022204</v>
      </c>
      <c r="R13" s="6">
        <v>5.5549881169543447</v>
      </c>
      <c r="S13" s="6">
        <v>5.4637435988534948</v>
      </c>
      <c r="T13" s="6">
        <v>5.371884376023492</v>
      </c>
      <c r="U13" s="6">
        <v>5.3506178489695904</v>
      </c>
      <c r="V13" s="6">
        <v>5.3473867060371614</v>
      </c>
      <c r="W13" s="6">
        <v>5.3446834105669589</v>
      </c>
      <c r="X13" s="6">
        <v>5.340930324393061</v>
      </c>
      <c r="Y13" s="6">
        <v>5.3356050197690905</v>
      </c>
      <c r="Z13" s="6">
        <v>5.3297608032898065</v>
      </c>
      <c r="AA13" s="6">
        <v>5.3228760022829844</v>
      </c>
      <c r="AB13" s="6">
        <v>5.3149548726272542</v>
      </c>
      <c r="AC13" s="6">
        <v>5.3937859260703416</v>
      </c>
      <c r="AD13" s="6">
        <v>5.4783943327538216</v>
      </c>
      <c r="AE13" s="6">
        <v>5.5643299301303317</v>
      </c>
      <c r="AF13" s="6">
        <v>5.6516135368774822</v>
      </c>
      <c r="AG13" s="6">
        <v>5.7402662982402628</v>
      </c>
      <c r="AH13" s="6">
        <v>5.8303096911538352</v>
      </c>
      <c r="AI13" s="6">
        <v>5.9217655294464491</v>
      </c>
      <c r="AJ13" s="6">
        <v>6.0146559691240435</v>
      </c>
      <c r="AK13" s="6">
        <v>6.1090035137377461</v>
      </c>
      <c r="AL13" s="6" t="s">
        <v>7</v>
      </c>
      <c r="AM13" s="6" t="s">
        <v>7</v>
      </c>
      <c r="AN13" s="6" t="s">
        <v>7</v>
      </c>
      <c r="AO13" s="6" t="s">
        <v>7</v>
      </c>
      <c r="AP13" s="6" t="s">
        <v>7</v>
      </c>
      <c r="AQ13" s="6" t="s">
        <v>7</v>
      </c>
      <c r="AR13" s="6" t="s">
        <v>7</v>
      </c>
      <c r="AS13" s="6" t="s">
        <v>7</v>
      </c>
      <c r="AT13" s="6" t="s">
        <v>7</v>
      </c>
      <c r="AU13" s="6" t="s">
        <v>7</v>
      </c>
      <c r="AV13" s="6" t="s">
        <v>7</v>
      </c>
      <c r="AW13" s="6" t="s">
        <v>7</v>
      </c>
      <c r="AX13" s="6" t="s">
        <v>7</v>
      </c>
      <c r="AY13" s="6" t="s">
        <v>7</v>
      </c>
      <c r="AZ13" s="6" t="s">
        <v>7</v>
      </c>
      <c r="BA13" s="6" t="s">
        <v>7</v>
      </c>
      <c r="BB13" s="6" t="s">
        <v>7</v>
      </c>
      <c r="BC13" s="6" t="s">
        <v>7</v>
      </c>
      <c r="BD13" s="6" t="s">
        <v>7</v>
      </c>
      <c r="BE13" s="6" t="s">
        <v>7</v>
      </c>
      <c r="BF13" s="6" t="s">
        <v>7</v>
      </c>
      <c r="BG13" s="6" t="s">
        <v>7</v>
      </c>
      <c r="BH13" s="6" t="s">
        <v>7</v>
      </c>
      <c r="BI13" s="6" t="s">
        <v>7</v>
      </c>
      <c r="BJ13" s="6" t="s">
        <v>7</v>
      </c>
      <c r="BK13" s="6" t="s">
        <v>7</v>
      </c>
      <c r="BL13" s="6" t="s">
        <v>7</v>
      </c>
      <c r="BM13" s="6" t="s">
        <v>7</v>
      </c>
      <c r="BN13" s="6" t="s">
        <v>7</v>
      </c>
      <c r="BO13" s="6" t="s">
        <v>7</v>
      </c>
    </row>
    <row r="14" spans="1:95" ht="17.25" customHeight="1">
      <c r="A14" s="2">
        <v>64</v>
      </c>
      <c r="B14" s="6" t="s">
        <v>7</v>
      </c>
      <c r="C14" s="6">
        <v>6.5025149226453829</v>
      </c>
      <c r="D14" s="6">
        <v>6.4850054080436692</v>
      </c>
      <c r="E14" s="6">
        <v>6.4520996995758306</v>
      </c>
      <c r="F14" s="6">
        <v>6.4053407123754882</v>
      </c>
      <c r="G14" s="6">
        <v>6.3500948868598091</v>
      </c>
      <c r="H14" s="6">
        <v>6.2928301326526688</v>
      </c>
      <c r="I14" s="6">
        <v>6.232376084631742</v>
      </c>
      <c r="J14" s="6">
        <v>6.1688370628840374</v>
      </c>
      <c r="K14" s="6">
        <v>6.1035292993806642</v>
      </c>
      <c r="L14" s="6">
        <v>6.0377181713133492</v>
      </c>
      <c r="M14" s="6">
        <v>5.9708447105551317</v>
      </c>
      <c r="N14" s="6">
        <v>5.9006272463238751</v>
      </c>
      <c r="O14" s="6">
        <v>5.8260537582186798</v>
      </c>
      <c r="P14" s="6">
        <v>5.7478825554643631</v>
      </c>
      <c r="Q14" s="6">
        <v>5.6651710580173082</v>
      </c>
      <c r="R14" s="6">
        <v>5.5770536109640778</v>
      </c>
      <c r="S14" s="6">
        <v>5.485446651877723</v>
      </c>
      <c r="T14" s="6">
        <v>5.3932225463353873</v>
      </c>
      <c r="U14" s="6">
        <v>5.3506178489695904</v>
      </c>
      <c r="V14" s="6">
        <v>5.3473867060371614</v>
      </c>
      <c r="W14" s="6">
        <v>5.3446834105669589</v>
      </c>
      <c r="X14" s="6">
        <v>5.340930324393061</v>
      </c>
      <c r="Y14" s="6">
        <v>5.3356050197690905</v>
      </c>
      <c r="Z14" s="6">
        <v>5.3297608032898065</v>
      </c>
      <c r="AA14" s="6">
        <v>5.3228760022829844</v>
      </c>
      <c r="AB14" s="6">
        <v>5.3149548726272542</v>
      </c>
      <c r="AC14" s="6">
        <v>5.3937859260703416</v>
      </c>
      <c r="AD14" s="6">
        <v>5.4783943327538216</v>
      </c>
      <c r="AE14" s="6">
        <v>5.5643299301303317</v>
      </c>
      <c r="AF14" s="6">
        <v>5.6516135368774822</v>
      </c>
      <c r="AG14" s="6">
        <v>5.7402662982402628</v>
      </c>
      <c r="AH14" s="6">
        <v>5.8303096911538352</v>
      </c>
      <c r="AI14" s="6">
        <v>5.9217655294464491</v>
      </c>
      <c r="AJ14" s="6">
        <v>6.0146559691240435</v>
      </c>
      <c r="AK14" s="6">
        <v>6.1090035137377461</v>
      </c>
      <c r="AL14" s="6">
        <v>6.2048310198355905</v>
      </c>
      <c r="AM14" s="6" t="s">
        <v>7</v>
      </c>
      <c r="AN14" s="6" t="s">
        <v>7</v>
      </c>
      <c r="AO14" s="6" t="s">
        <v>7</v>
      </c>
      <c r="AP14" s="6" t="s">
        <v>7</v>
      </c>
      <c r="AQ14" s="6" t="s">
        <v>7</v>
      </c>
      <c r="AR14" s="6" t="s">
        <v>7</v>
      </c>
      <c r="AS14" s="6" t="s">
        <v>7</v>
      </c>
      <c r="AT14" s="6" t="s">
        <v>7</v>
      </c>
      <c r="AU14" s="6" t="s">
        <v>7</v>
      </c>
      <c r="AV14" s="6" t="s">
        <v>7</v>
      </c>
      <c r="AW14" s="6" t="s">
        <v>7</v>
      </c>
      <c r="AX14" s="6" t="s">
        <v>7</v>
      </c>
      <c r="AY14" s="6" t="s">
        <v>7</v>
      </c>
      <c r="AZ14" s="6" t="s">
        <v>7</v>
      </c>
      <c r="BA14" s="6" t="s">
        <v>7</v>
      </c>
      <c r="BB14" s="6" t="s">
        <v>7</v>
      </c>
      <c r="BC14" s="6" t="s">
        <v>7</v>
      </c>
      <c r="BD14" s="6" t="s">
        <v>7</v>
      </c>
      <c r="BE14" s="6" t="s">
        <v>7</v>
      </c>
      <c r="BF14" s="6" t="s">
        <v>7</v>
      </c>
      <c r="BG14" s="6" t="s">
        <v>7</v>
      </c>
      <c r="BH14" s="6" t="s">
        <v>7</v>
      </c>
      <c r="BI14" s="6" t="s">
        <v>7</v>
      </c>
      <c r="BJ14" s="6" t="s">
        <v>7</v>
      </c>
      <c r="BK14" s="6" t="s">
        <v>7</v>
      </c>
      <c r="BL14" s="6" t="s">
        <v>7</v>
      </c>
      <c r="BM14" s="6" t="s">
        <v>7</v>
      </c>
      <c r="BN14" s="6" t="s">
        <v>7</v>
      </c>
      <c r="BO14" s="6" t="s">
        <v>7</v>
      </c>
    </row>
    <row r="15" spans="1:95" ht="17.25" customHeight="1">
      <c r="A15" s="2">
        <v>63</v>
      </c>
      <c r="B15" s="6" t="s">
        <v>7</v>
      </c>
      <c r="C15" s="6" t="s">
        <v>7</v>
      </c>
      <c r="D15" s="6">
        <v>6.5107395564883115</v>
      </c>
      <c r="E15" s="6">
        <v>6.4777032698122667</v>
      </c>
      <c r="F15" s="6">
        <v>6.4307587310754144</v>
      </c>
      <c r="G15" s="6">
        <v>6.3752936760934018</v>
      </c>
      <c r="H15" s="6">
        <v>6.3178016807981381</v>
      </c>
      <c r="I15" s="6">
        <v>6.2571077357612541</v>
      </c>
      <c r="J15" s="6">
        <v>6.1933165750383603</v>
      </c>
      <c r="K15" s="6">
        <v>6.1277496537433063</v>
      </c>
      <c r="L15" s="6">
        <v>6.0616773704058833</v>
      </c>
      <c r="M15" s="6">
        <v>5.9945385387716419</v>
      </c>
      <c r="N15" s="6">
        <v>5.9240424338093085</v>
      </c>
      <c r="O15" s="6">
        <v>5.849173019164013</v>
      </c>
      <c r="P15" s="6">
        <v>5.7706916132241632</v>
      </c>
      <c r="Q15" s="6">
        <v>5.6876518955491431</v>
      </c>
      <c r="R15" s="6">
        <v>5.5991847760869717</v>
      </c>
      <c r="S15" s="6">
        <v>5.5072142973217026</v>
      </c>
      <c r="T15" s="6">
        <v>5.4146242231065793</v>
      </c>
      <c r="U15" s="6">
        <v>5.3506178489695904</v>
      </c>
      <c r="V15" s="6">
        <v>5.3473867060371614</v>
      </c>
      <c r="W15" s="6">
        <v>5.3446834105669589</v>
      </c>
      <c r="X15" s="6">
        <v>5.340930324393061</v>
      </c>
      <c r="Y15" s="6">
        <v>5.3356050197690905</v>
      </c>
      <c r="Z15" s="6">
        <v>5.3297608032898065</v>
      </c>
      <c r="AA15" s="6">
        <v>5.3228760022829844</v>
      </c>
      <c r="AB15" s="6">
        <v>5.3149548726272542</v>
      </c>
      <c r="AC15" s="6">
        <v>5.3937859260703416</v>
      </c>
      <c r="AD15" s="6">
        <v>5.4783943327538216</v>
      </c>
      <c r="AE15" s="6">
        <v>5.5643299301303317</v>
      </c>
      <c r="AF15" s="6">
        <v>5.6516135368774822</v>
      </c>
      <c r="AG15" s="6">
        <v>5.7402662982402628</v>
      </c>
      <c r="AH15" s="6">
        <v>5.8303096911538352</v>
      </c>
      <c r="AI15" s="6">
        <v>5.9217655294464491</v>
      </c>
      <c r="AJ15" s="6">
        <v>6.0146559691240435</v>
      </c>
      <c r="AK15" s="6">
        <v>6.1090035137377461</v>
      </c>
      <c r="AL15" s="6">
        <v>6.2048310198355905</v>
      </c>
      <c r="AM15" s="6">
        <v>6.3021617024996948</v>
      </c>
      <c r="AN15" s="6" t="s">
        <v>7</v>
      </c>
      <c r="AO15" s="6" t="s">
        <v>7</v>
      </c>
      <c r="AP15" s="6" t="s">
        <v>7</v>
      </c>
      <c r="AQ15" s="6" t="s">
        <v>7</v>
      </c>
      <c r="AR15" s="6" t="s">
        <v>7</v>
      </c>
      <c r="AS15" s="6" t="s">
        <v>7</v>
      </c>
      <c r="AT15" s="6" t="s">
        <v>7</v>
      </c>
      <c r="AU15" s="6" t="s">
        <v>7</v>
      </c>
      <c r="AV15" s="6" t="s">
        <v>7</v>
      </c>
      <c r="AW15" s="6" t="s">
        <v>7</v>
      </c>
      <c r="AX15" s="6" t="s">
        <v>7</v>
      </c>
      <c r="AY15" s="6" t="s">
        <v>7</v>
      </c>
      <c r="AZ15" s="6" t="s">
        <v>7</v>
      </c>
      <c r="BA15" s="6" t="s">
        <v>7</v>
      </c>
      <c r="BB15" s="6" t="s">
        <v>7</v>
      </c>
      <c r="BC15" s="6" t="s">
        <v>7</v>
      </c>
      <c r="BD15" s="6" t="s">
        <v>7</v>
      </c>
      <c r="BE15" s="6" t="s">
        <v>7</v>
      </c>
      <c r="BF15" s="6" t="s">
        <v>7</v>
      </c>
      <c r="BG15" s="6" t="s">
        <v>7</v>
      </c>
      <c r="BH15" s="6" t="s">
        <v>7</v>
      </c>
      <c r="BI15" s="6" t="s">
        <v>7</v>
      </c>
      <c r="BJ15" s="6" t="s">
        <v>7</v>
      </c>
      <c r="BK15" s="6" t="s">
        <v>7</v>
      </c>
      <c r="BL15" s="6" t="s">
        <v>7</v>
      </c>
      <c r="BM15" s="6" t="s">
        <v>7</v>
      </c>
      <c r="BN15" s="6" t="s">
        <v>7</v>
      </c>
      <c r="BO15" s="6" t="s">
        <v>7</v>
      </c>
    </row>
    <row r="16" spans="1:95" ht="17.25" customHeight="1">
      <c r="A16" s="2">
        <v>62</v>
      </c>
      <c r="B16" s="6" t="s">
        <v>7</v>
      </c>
      <c r="C16" s="6" t="s">
        <v>7</v>
      </c>
      <c r="D16" s="6" t="s">
        <v>7</v>
      </c>
      <c r="E16" s="6">
        <v>6.5033575401877552</v>
      </c>
      <c r="F16" s="6">
        <v>6.4562270824856096</v>
      </c>
      <c r="G16" s="6">
        <v>6.4005423639195094</v>
      </c>
      <c r="H16" s="6">
        <v>6.3428226775537686</v>
      </c>
      <c r="I16" s="6">
        <v>6.2818883604573337</v>
      </c>
      <c r="J16" s="6">
        <v>6.217844561474152</v>
      </c>
      <c r="K16" s="6">
        <v>6.1520179692036709</v>
      </c>
      <c r="L16" s="6">
        <v>6.0856840134569898</v>
      </c>
      <c r="M16" s="6">
        <v>6.0182792854598404</v>
      </c>
      <c r="N16" s="6">
        <v>5.9475039880026062</v>
      </c>
      <c r="O16" s="6">
        <v>5.8723380608240623</v>
      </c>
      <c r="P16" s="6">
        <v>5.7935458374349462</v>
      </c>
      <c r="Q16" s="6">
        <v>5.7101772495909167</v>
      </c>
      <c r="R16" s="6">
        <v>5.6213597652991911</v>
      </c>
      <c r="S16" s="6">
        <v>5.5290250470140601</v>
      </c>
      <c r="T16" s="6">
        <v>5.4360682794357098</v>
      </c>
      <c r="U16" s="6">
        <v>5.3506178489695904</v>
      </c>
      <c r="V16" s="6">
        <v>5.3473867060371614</v>
      </c>
      <c r="W16" s="6">
        <v>5.3446834105669589</v>
      </c>
      <c r="X16" s="6">
        <v>5.340930324393061</v>
      </c>
      <c r="Y16" s="6">
        <v>5.3356050197690905</v>
      </c>
      <c r="Z16" s="6">
        <v>5.3297608032898065</v>
      </c>
      <c r="AA16" s="6">
        <v>5.3228760022829844</v>
      </c>
      <c r="AB16" s="6">
        <v>5.3149548726272542</v>
      </c>
      <c r="AC16" s="6">
        <v>5.3937859260703416</v>
      </c>
      <c r="AD16" s="6">
        <v>5.4783943327538216</v>
      </c>
      <c r="AE16" s="6">
        <v>5.5643299301303317</v>
      </c>
      <c r="AF16" s="6">
        <v>5.6516135368774822</v>
      </c>
      <c r="AG16" s="6">
        <v>5.7402662982402628</v>
      </c>
      <c r="AH16" s="6">
        <v>5.8303096911538352</v>
      </c>
      <c r="AI16" s="6">
        <v>5.9217655294464491</v>
      </c>
      <c r="AJ16" s="6">
        <v>6.0146559691240435</v>
      </c>
      <c r="AK16" s="6">
        <v>6.1090035137377461</v>
      </c>
      <c r="AL16" s="6">
        <v>6.2048310198355905</v>
      </c>
      <c r="AM16" s="6">
        <v>6.3021617024996948</v>
      </c>
      <c r="AN16" s="6">
        <v>6.4010191409702664</v>
      </c>
      <c r="AO16" s="6" t="s">
        <v>7</v>
      </c>
      <c r="AP16" s="6" t="s">
        <v>7</v>
      </c>
      <c r="AQ16" s="6" t="s">
        <v>7</v>
      </c>
      <c r="AR16" s="6" t="s">
        <v>7</v>
      </c>
      <c r="AS16" s="6" t="s">
        <v>7</v>
      </c>
      <c r="AT16" s="6" t="s">
        <v>7</v>
      </c>
      <c r="AU16" s="6" t="s">
        <v>7</v>
      </c>
      <c r="AV16" s="6" t="s">
        <v>7</v>
      </c>
      <c r="AW16" s="6" t="s">
        <v>7</v>
      </c>
      <c r="AX16" s="6" t="s">
        <v>7</v>
      </c>
      <c r="AY16" s="6" t="s">
        <v>7</v>
      </c>
      <c r="AZ16" s="6" t="s">
        <v>7</v>
      </c>
      <c r="BA16" s="6" t="s">
        <v>7</v>
      </c>
      <c r="BB16" s="6" t="s">
        <v>7</v>
      </c>
      <c r="BC16" s="6" t="s">
        <v>7</v>
      </c>
      <c r="BD16" s="6" t="s">
        <v>7</v>
      </c>
      <c r="BE16" s="6" t="s">
        <v>7</v>
      </c>
      <c r="BF16" s="6" t="s">
        <v>7</v>
      </c>
      <c r="BG16" s="6" t="s">
        <v>7</v>
      </c>
      <c r="BH16" s="6" t="s">
        <v>7</v>
      </c>
      <c r="BI16" s="6" t="s">
        <v>7</v>
      </c>
      <c r="BJ16" s="6" t="s">
        <v>7</v>
      </c>
      <c r="BK16" s="6" t="s">
        <v>7</v>
      </c>
      <c r="BL16" s="6" t="s">
        <v>7</v>
      </c>
      <c r="BM16" s="6" t="s">
        <v>7</v>
      </c>
      <c r="BN16" s="6" t="s">
        <v>7</v>
      </c>
      <c r="BO16" s="6" t="s">
        <v>7</v>
      </c>
    </row>
    <row r="17" spans="1:67" ht="17.25" customHeight="1">
      <c r="A17" s="2">
        <v>61</v>
      </c>
      <c r="B17" s="6" t="s">
        <v>7</v>
      </c>
      <c r="C17" s="6" t="s">
        <v>7</v>
      </c>
      <c r="D17" s="6" t="s">
        <v>7</v>
      </c>
      <c r="E17" s="6" t="s">
        <v>7</v>
      </c>
      <c r="F17" s="6">
        <v>6.5071637853059965</v>
      </c>
      <c r="G17" s="6">
        <v>6.4510397395717227</v>
      </c>
      <c r="H17" s="6">
        <v>6.3928646710650296</v>
      </c>
      <c r="I17" s="6">
        <v>6.331449609849491</v>
      </c>
      <c r="J17" s="6">
        <v>6.2669005343457309</v>
      </c>
      <c r="K17" s="6">
        <v>6.2005546001243994</v>
      </c>
      <c r="L17" s="6">
        <v>6.1336972995592047</v>
      </c>
      <c r="M17" s="6">
        <v>6.06576077883624</v>
      </c>
      <c r="N17" s="6">
        <v>5.994427096389205</v>
      </c>
      <c r="O17" s="6">
        <v>5.9186681441441635</v>
      </c>
      <c r="P17" s="6">
        <v>5.839254285856514</v>
      </c>
      <c r="Q17" s="6">
        <v>5.7552279576744647</v>
      </c>
      <c r="R17" s="6">
        <v>5.6657097437236343</v>
      </c>
      <c r="S17" s="6">
        <v>5.5726465463987775</v>
      </c>
      <c r="T17" s="6">
        <v>5.4789563920939708</v>
      </c>
      <c r="U17" s="6">
        <v>5.3884307554031956</v>
      </c>
      <c r="V17" s="6">
        <v>5.3473867060371614</v>
      </c>
      <c r="W17" s="6">
        <v>5.3446834105669589</v>
      </c>
      <c r="X17" s="6">
        <v>5.340930324393061</v>
      </c>
      <c r="Y17" s="6">
        <v>5.3356050197690905</v>
      </c>
      <c r="Z17" s="6">
        <v>5.3297608032898065</v>
      </c>
      <c r="AA17" s="6">
        <v>5.3228760022829844</v>
      </c>
      <c r="AB17" s="6">
        <v>5.3149548726272542</v>
      </c>
      <c r="AC17" s="6">
        <v>5.3937859260703416</v>
      </c>
      <c r="AD17" s="6">
        <v>5.4783943327538216</v>
      </c>
      <c r="AE17" s="6">
        <v>5.5643299301303317</v>
      </c>
      <c r="AF17" s="6">
        <v>5.6516135368774822</v>
      </c>
      <c r="AG17" s="6">
        <v>5.7402662982402628</v>
      </c>
      <c r="AH17" s="6">
        <v>5.8303096911538352</v>
      </c>
      <c r="AI17" s="6">
        <v>5.9217655294464491</v>
      </c>
      <c r="AJ17" s="6">
        <v>6.0146559691240435</v>
      </c>
      <c r="AK17" s="6">
        <v>6.1090035137377461</v>
      </c>
      <c r="AL17" s="6">
        <v>6.2048310198355905</v>
      </c>
      <c r="AM17" s="6">
        <v>6.3021617024996948</v>
      </c>
      <c r="AN17" s="6">
        <v>6.4010191409702664</v>
      </c>
      <c r="AO17" s="6">
        <v>6.5014272843580319</v>
      </c>
      <c r="AP17" s="6" t="s">
        <v>7</v>
      </c>
      <c r="AQ17" s="6" t="s">
        <v>7</v>
      </c>
      <c r="AR17" s="6" t="s">
        <v>7</v>
      </c>
      <c r="AS17" s="6" t="s">
        <v>7</v>
      </c>
      <c r="AT17" s="6" t="s">
        <v>7</v>
      </c>
      <c r="AU17" s="6" t="s">
        <v>7</v>
      </c>
      <c r="AV17" s="6" t="s">
        <v>7</v>
      </c>
      <c r="AW17" s="6" t="s">
        <v>7</v>
      </c>
      <c r="AX17" s="6" t="s">
        <v>7</v>
      </c>
      <c r="AY17" s="6" t="s">
        <v>7</v>
      </c>
      <c r="AZ17" s="6" t="s">
        <v>7</v>
      </c>
      <c r="BA17" s="6" t="s">
        <v>7</v>
      </c>
      <c r="BB17" s="6" t="s">
        <v>7</v>
      </c>
      <c r="BC17" s="6" t="s">
        <v>7</v>
      </c>
      <c r="BD17" s="6" t="s">
        <v>7</v>
      </c>
      <c r="BE17" s="6" t="s">
        <v>7</v>
      </c>
      <c r="BF17" s="6" t="s">
        <v>7</v>
      </c>
      <c r="BG17" s="6" t="s">
        <v>7</v>
      </c>
      <c r="BH17" s="6" t="s">
        <v>7</v>
      </c>
      <c r="BI17" s="6" t="s">
        <v>7</v>
      </c>
      <c r="BJ17" s="6" t="s">
        <v>7</v>
      </c>
      <c r="BK17" s="6" t="s">
        <v>7</v>
      </c>
      <c r="BL17" s="6" t="s">
        <v>7</v>
      </c>
      <c r="BM17" s="6" t="s">
        <v>7</v>
      </c>
      <c r="BN17" s="6" t="s">
        <v>7</v>
      </c>
      <c r="BO17" s="6" t="s">
        <v>7</v>
      </c>
    </row>
    <row r="18" spans="1:67" ht="17.25" customHeight="1">
      <c r="A18" s="2">
        <v>60</v>
      </c>
      <c r="B18" s="6" t="s">
        <v>7</v>
      </c>
      <c r="C18" s="6" t="s">
        <v>7</v>
      </c>
      <c r="D18" s="6" t="s">
        <v>7</v>
      </c>
      <c r="E18" s="6" t="s">
        <v>7</v>
      </c>
      <c r="F18" s="6" t="s">
        <v>7</v>
      </c>
      <c r="G18" s="6">
        <v>6.5271582025755324</v>
      </c>
      <c r="H18" s="6">
        <v>6.4682967025820357</v>
      </c>
      <c r="I18" s="6">
        <v>6.4061569798772284</v>
      </c>
      <c r="J18" s="6">
        <v>6.3408462633645737</v>
      </c>
      <c r="K18" s="6">
        <v>6.2737174862615737</v>
      </c>
      <c r="L18" s="6">
        <v>6.2060713089935451</v>
      </c>
      <c r="M18" s="6">
        <v>6.1373331774065916</v>
      </c>
      <c r="N18" s="6">
        <v>6.0651577995914501</v>
      </c>
      <c r="O18" s="6">
        <v>5.9885049364054641</v>
      </c>
      <c r="P18" s="6">
        <v>5.9081540414418541</v>
      </c>
      <c r="Q18" s="6">
        <v>5.8231362521603103</v>
      </c>
      <c r="R18" s="6">
        <v>5.732561776097965</v>
      </c>
      <c r="S18" s="6">
        <v>5.6384004879492178</v>
      </c>
      <c r="T18" s="6">
        <v>5.5436048450980397</v>
      </c>
      <c r="U18" s="6">
        <v>5.4520110593017703</v>
      </c>
      <c r="V18" s="6">
        <v>5.3645685912641623</v>
      </c>
      <c r="W18" s="6">
        <v>5.3446834105669589</v>
      </c>
      <c r="X18" s="6">
        <v>5.340930324393061</v>
      </c>
      <c r="Y18" s="6">
        <v>5.3356050197690905</v>
      </c>
      <c r="Z18" s="6">
        <v>5.3297608032898065</v>
      </c>
      <c r="AA18" s="6">
        <v>5.3228760022829844</v>
      </c>
      <c r="AB18" s="6">
        <v>5.3149548726272542</v>
      </c>
      <c r="AC18" s="6">
        <v>5.3937859260703416</v>
      </c>
      <c r="AD18" s="6">
        <v>5.4783943327538216</v>
      </c>
      <c r="AE18" s="6">
        <v>5.5643299301303317</v>
      </c>
      <c r="AF18" s="6">
        <v>5.6516135368774822</v>
      </c>
      <c r="AG18" s="6">
        <v>5.7402662982402628</v>
      </c>
      <c r="AH18" s="6">
        <v>5.8303096911538352</v>
      </c>
      <c r="AI18" s="6">
        <v>5.9217655294464491</v>
      </c>
      <c r="AJ18" s="6">
        <v>6.0146559691240435</v>
      </c>
      <c r="AK18" s="6">
        <v>6.1090035137377461</v>
      </c>
      <c r="AL18" s="6">
        <v>6.2048310198355905</v>
      </c>
      <c r="AM18" s="6">
        <v>6.3021617024996948</v>
      </c>
      <c r="AN18" s="6">
        <v>6.4010191409702664</v>
      </c>
      <c r="AO18" s="6">
        <v>6.5014272843580319</v>
      </c>
      <c r="AP18" s="6">
        <v>6.6034104574460128</v>
      </c>
      <c r="AQ18" s="6" t="s">
        <v>7</v>
      </c>
      <c r="AR18" s="6" t="s">
        <v>7</v>
      </c>
      <c r="AS18" s="6" t="s">
        <v>7</v>
      </c>
      <c r="AT18" s="6" t="s">
        <v>7</v>
      </c>
      <c r="AU18" s="6" t="s">
        <v>7</v>
      </c>
      <c r="AV18" s="6" t="s">
        <v>7</v>
      </c>
      <c r="AW18" s="6" t="s">
        <v>7</v>
      </c>
      <c r="AX18" s="6" t="s">
        <v>7</v>
      </c>
      <c r="AY18" s="6" t="s">
        <v>7</v>
      </c>
      <c r="AZ18" s="6" t="s">
        <v>7</v>
      </c>
      <c r="BA18" s="6" t="s">
        <v>7</v>
      </c>
      <c r="BB18" s="6" t="s">
        <v>7</v>
      </c>
      <c r="BC18" s="6" t="s">
        <v>7</v>
      </c>
      <c r="BD18" s="6" t="s">
        <v>7</v>
      </c>
      <c r="BE18" s="6" t="s">
        <v>7</v>
      </c>
      <c r="BF18" s="6" t="s">
        <v>7</v>
      </c>
      <c r="BG18" s="6" t="s">
        <v>7</v>
      </c>
      <c r="BH18" s="6" t="s">
        <v>7</v>
      </c>
      <c r="BI18" s="6" t="s">
        <v>7</v>
      </c>
      <c r="BJ18" s="6" t="s">
        <v>7</v>
      </c>
      <c r="BK18" s="6" t="s">
        <v>7</v>
      </c>
      <c r="BL18" s="6" t="s">
        <v>7</v>
      </c>
      <c r="BM18" s="6" t="s">
        <v>7</v>
      </c>
      <c r="BN18" s="6" t="s">
        <v>7</v>
      </c>
      <c r="BO18" s="6" t="s">
        <v>7</v>
      </c>
    </row>
    <row r="19" spans="1:67" ht="17.25" customHeight="1">
      <c r="A19" s="2">
        <v>59</v>
      </c>
      <c r="B19" s="6" t="s">
        <v>7</v>
      </c>
      <c r="C19" s="6" t="s">
        <v>7</v>
      </c>
      <c r="D19" s="6" t="s">
        <v>7</v>
      </c>
      <c r="E19" s="6" t="s">
        <v>7</v>
      </c>
      <c r="F19" s="6" t="s">
        <v>7</v>
      </c>
      <c r="G19" s="6" t="s">
        <v>7</v>
      </c>
      <c r="H19" s="6">
        <v>6.5507357782031574</v>
      </c>
      <c r="I19" s="6">
        <v>6.487804078640349</v>
      </c>
      <c r="J19" s="6">
        <v>6.421660970642729</v>
      </c>
      <c r="K19" s="6">
        <v>6.3536766306942996</v>
      </c>
      <c r="L19" s="6">
        <v>6.2851682962650131</v>
      </c>
      <c r="M19" s="6">
        <v>6.2155540904519508</v>
      </c>
      <c r="N19" s="6">
        <v>6.1424588303705381</v>
      </c>
      <c r="O19" s="6">
        <v>6.0648290189282594</v>
      </c>
      <c r="P19" s="6">
        <v>5.9834540439307995</v>
      </c>
      <c r="Q19" s="6">
        <v>5.8973526945897863</v>
      </c>
      <c r="R19" s="6">
        <v>5.8056238379501766</v>
      </c>
      <c r="S19" s="6">
        <v>5.7102624549524741</v>
      </c>
      <c r="T19" s="6">
        <v>5.6142586323394683</v>
      </c>
      <c r="U19" s="6">
        <v>5.5214974747634411</v>
      </c>
      <c r="V19" s="6">
        <v>5.4329405438979039</v>
      </c>
      <c r="W19" s="6">
        <v>5.3463299979314138</v>
      </c>
      <c r="X19" s="6">
        <v>5.340930324393061</v>
      </c>
      <c r="Y19" s="6">
        <v>5.3356050197690905</v>
      </c>
      <c r="Z19" s="6">
        <v>5.3297608032898065</v>
      </c>
      <c r="AA19" s="6">
        <v>5.3228760022829844</v>
      </c>
      <c r="AB19" s="6">
        <v>5.3149548726272542</v>
      </c>
      <c r="AC19" s="6">
        <v>5.3937859260703416</v>
      </c>
      <c r="AD19" s="6">
        <v>5.4783943327538216</v>
      </c>
      <c r="AE19" s="6">
        <v>5.5643299301303317</v>
      </c>
      <c r="AF19" s="6">
        <v>5.6516135368774822</v>
      </c>
      <c r="AG19" s="6">
        <v>5.7402662982402628</v>
      </c>
      <c r="AH19" s="6">
        <v>5.8303096911538352</v>
      </c>
      <c r="AI19" s="6">
        <v>5.9217655294464491</v>
      </c>
      <c r="AJ19" s="6">
        <v>6.0146559691240435</v>
      </c>
      <c r="AK19" s="6">
        <v>6.1090035137377461</v>
      </c>
      <c r="AL19" s="6">
        <v>6.2048310198355905</v>
      </c>
      <c r="AM19" s="6">
        <v>6.3021617024996948</v>
      </c>
      <c r="AN19" s="6">
        <v>6.4010191409702664</v>
      </c>
      <c r="AO19" s="6">
        <v>6.5014272843580319</v>
      </c>
      <c r="AP19" s="6">
        <v>6.6034104574460128</v>
      </c>
      <c r="AQ19" s="6">
        <v>6.7069933665824228</v>
      </c>
      <c r="AR19" s="6" t="s">
        <v>7</v>
      </c>
      <c r="AS19" s="6" t="s">
        <v>7</v>
      </c>
      <c r="AT19" s="6" t="s">
        <v>7</v>
      </c>
      <c r="AU19" s="6" t="s">
        <v>7</v>
      </c>
      <c r="AV19" s="6" t="s">
        <v>7</v>
      </c>
      <c r="AW19" s="6" t="s">
        <v>7</v>
      </c>
      <c r="AX19" s="6" t="s">
        <v>7</v>
      </c>
      <c r="AY19" s="6" t="s">
        <v>7</v>
      </c>
      <c r="AZ19" s="6" t="s">
        <v>7</v>
      </c>
      <c r="BA19" s="6" t="s">
        <v>7</v>
      </c>
      <c r="BB19" s="6" t="s">
        <v>7</v>
      </c>
      <c r="BC19" s="6" t="s">
        <v>7</v>
      </c>
      <c r="BD19" s="6" t="s">
        <v>7</v>
      </c>
      <c r="BE19" s="6" t="s">
        <v>7</v>
      </c>
      <c r="BF19" s="6" t="s">
        <v>7</v>
      </c>
      <c r="BG19" s="6" t="s">
        <v>7</v>
      </c>
      <c r="BH19" s="6" t="s">
        <v>7</v>
      </c>
      <c r="BI19" s="6" t="s">
        <v>7</v>
      </c>
      <c r="BJ19" s="6" t="s">
        <v>7</v>
      </c>
      <c r="BK19" s="6" t="s">
        <v>7</v>
      </c>
      <c r="BL19" s="6" t="s">
        <v>7</v>
      </c>
      <c r="BM19" s="6" t="s">
        <v>7</v>
      </c>
      <c r="BN19" s="6" t="s">
        <v>7</v>
      </c>
      <c r="BO19" s="6" t="s">
        <v>7</v>
      </c>
    </row>
    <row r="20" spans="1:67" ht="17.25" customHeight="1">
      <c r="A20" s="2">
        <v>58</v>
      </c>
      <c r="B20" s="6" t="s">
        <v>7</v>
      </c>
      <c r="C20" s="6" t="s">
        <v>7</v>
      </c>
      <c r="D20" s="6" t="s">
        <v>7</v>
      </c>
      <c r="E20" s="6" t="s">
        <v>7</v>
      </c>
      <c r="F20" s="6" t="s">
        <v>7</v>
      </c>
      <c r="G20" s="6" t="s">
        <v>7</v>
      </c>
      <c r="H20" s="6" t="s">
        <v>7</v>
      </c>
      <c r="I20" s="6">
        <v>6.5768523699158292</v>
      </c>
      <c r="J20" s="6">
        <v>6.5098014153378498</v>
      </c>
      <c r="K20" s="6">
        <v>6.4408839569979701</v>
      </c>
      <c r="L20" s="6">
        <v>6.371435312096124</v>
      </c>
      <c r="M20" s="6">
        <v>6.3008656171836668</v>
      </c>
      <c r="N20" s="6">
        <v>6.2267670888266275</v>
      </c>
      <c r="O20" s="6">
        <v>6.1480717701684746</v>
      </c>
      <c r="P20" s="6">
        <v>6.0655798837494803</v>
      </c>
      <c r="Q20" s="6">
        <v>5.978296751182218</v>
      </c>
      <c r="R20" s="6">
        <v>5.8853088710201025</v>
      </c>
      <c r="S20" s="6">
        <v>5.7886386062949802</v>
      </c>
      <c r="T20" s="6">
        <v>5.6913170841559131</v>
      </c>
      <c r="U20" s="6">
        <v>5.5972827342209985</v>
      </c>
      <c r="V20" s="6">
        <v>5.5075103160690722</v>
      </c>
      <c r="W20" s="6">
        <v>5.4197109979030413</v>
      </c>
      <c r="X20" s="6">
        <v>5.340930324393061</v>
      </c>
      <c r="Y20" s="6">
        <v>5.3356050197690905</v>
      </c>
      <c r="Z20" s="6">
        <v>5.3297608032898065</v>
      </c>
      <c r="AA20" s="6">
        <v>5.3228760022829844</v>
      </c>
      <c r="AB20" s="6">
        <v>5.3149548726272542</v>
      </c>
      <c r="AC20" s="6">
        <v>5.3937859260703416</v>
      </c>
      <c r="AD20" s="6">
        <v>5.4783943327538216</v>
      </c>
      <c r="AE20" s="6">
        <v>5.5643299301303317</v>
      </c>
      <c r="AF20" s="6">
        <v>5.6516135368774822</v>
      </c>
      <c r="AG20" s="6">
        <v>5.7402662982402628</v>
      </c>
      <c r="AH20" s="6">
        <v>5.8303096911538352</v>
      </c>
      <c r="AI20" s="6">
        <v>5.9217655294464491</v>
      </c>
      <c r="AJ20" s="6">
        <v>6.0146559691240435</v>
      </c>
      <c r="AK20" s="6">
        <v>6.1090035137377461</v>
      </c>
      <c r="AL20" s="6">
        <v>6.2048310198355905</v>
      </c>
      <c r="AM20" s="6">
        <v>6.3021617024996948</v>
      </c>
      <c r="AN20" s="6">
        <v>6.4010191409702664</v>
      </c>
      <c r="AO20" s="6">
        <v>6.5014272843580319</v>
      </c>
      <c r="AP20" s="6">
        <v>6.6034104574460128</v>
      </c>
      <c r="AQ20" s="6">
        <v>6.7069933665824228</v>
      </c>
      <c r="AR20" s="6">
        <v>6.8122011056660705</v>
      </c>
      <c r="AS20" s="6" t="s">
        <v>7</v>
      </c>
      <c r="AT20" s="6" t="s">
        <v>7</v>
      </c>
      <c r="AU20" s="6" t="s">
        <v>7</v>
      </c>
      <c r="AV20" s="6" t="s">
        <v>7</v>
      </c>
      <c r="AW20" s="6" t="s">
        <v>7</v>
      </c>
      <c r="AX20" s="6" t="s">
        <v>7</v>
      </c>
      <c r="AY20" s="6" t="s">
        <v>7</v>
      </c>
      <c r="AZ20" s="6" t="s">
        <v>7</v>
      </c>
      <c r="BA20" s="6" t="s">
        <v>7</v>
      </c>
      <c r="BB20" s="6" t="s">
        <v>7</v>
      </c>
      <c r="BC20" s="6" t="s">
        <v>7</v>
      </c>
      <c r="BD20" s="6" t="s">
        <v>7</v>
      </c>
      <c r="BE20" s="6" t="s">
        <v>7</v>
      </c>
      <c r="BF20" s="6" t="s">
        <v>7</v>
      </c>
      <c r="BG20" s="6" t="s">
        <v>7</v>
      </c>
      <c r="BH20" s="6" t="s">
        <v>7</v>
      </c>
      <c r="BI20" s="6" t="s">
        <v>7</v>
      </c>
      <c r="BJ20" s="6" t="s">
        <v>7</v>
      </c>
      <c r="BK20" s="6" t="s">
        <v>7</v>
      </c>
      <c r="BL20" s="6" t="s">
        <v>7</v>
      </c>
      <c r="BM20" s="6" t="s">
        <v>7</v>
      </c>
      <c r="BN20" s="6" t="s">
        <v>7</v>
      </c>
      <c r="BO20" s="6" t="s">
        <v>7</v>
      </c>
    </row>
    <row r="21" spans="1:67" ht="17.25" customHeight="1">
      <c r="A21" s="2">
        <v>57</v>
      </c>
      <c r="B21" s="6" t="s">
        <v>7</v>
      </c>
      <c r="C21" s="6" t="s">
        <v>7</v>
      </c>
      <c r="D21" s="6" t="s">
        <v>7</v>
      </c>
      <c r="E21" s="6" t="s">
        <v>7</v>
      </c>
      <c r="F21" s="6" t="s">
        <v>7</v>
      </c>
      <c r="G21" s="6" t="s">
        <v>7</v>
      </c>
      <c r="H21" s="6" t="s">
        <v>7</v>
      </c>
      <c r="I21" s="6" t="s">
        <v>7</v>
      </c>
      <c r="J21" s="6">
        <v>6.5927694725921606</v>
      </c>
      <c r="K21" s="6">
        <v>6.5229736544891272</v>
      </c>
      <c r="L21" s="6">
        <v>6.4526398797993156</v>
      </c>
      <c r="M21" s="6">
        <v>6.3811707672066023</v>
      </c>
      <c r="N21" s="6">
        <v>6.3061278458410897</v>
      </c>
      <c r="O21" s="6">
        <v>6.2264295476314118</v>
      </c>
      <c r="P21" s="6">
        <v>6.1428862940325661</v>
      </c>
      <c r="Q21" s="6">
        <v>6.0544907293835646</v>
      </c>
      <c r="R21" s="6">
        <v>5.9603177095723243</v>
      </c>
      <c r="S21" s="6">
        <v>5.8624153728458017</v>
      </c>
      <c r="T21" s="6">
        <v>5.7638534783657471</v>
      </c>
      <c r="U21" s="6">
        <v>5.6686206514218593</v>
      </c>
      <c r="V21" s="6">
        <v>5.5777040749993674</v>
      </c>
      <c r="W21" s="6">
        <v>5.4887857459155356</v>
      </c>
      <c r="X21" s="6">
        <v>5.4002221034194573</v>
      </c>
      <c r="Y21" s="6">
        <v>5.3356050197690905</v>
      </c>
      <c r="Z21" s="6">
        <v>5.3297608032898065</v>
      </c>
      <c r="AA21" s="6">
        <v>5.3228760022829844</v>
      </c>
      <c r="AB21" s="6">
        <v>5.3149548726272542</v>
      </c>
      <c r="AC21" s="6">
        <v>5.3937859260703416</v>
      </c>
      <c r="AD21" s="6">
        <v>5.4783943327538216</v>
      </c>
      <c r="AE21" s="6">
        <v>5.5643299301303317</v>
      </c>
      <c r="AF21" s="6">
        <v>5.6516135368774822</v>
      </c>
      <c r="AG21" s="6">
        <v>5.7402662982402628</v>
      </c>
      <c r="AH21" s="6">
        <v>5.8303096911538352</v>
      </c>
      <c r="AI21" s="6">
        <v>5.9217655294464491</v>
      </c>
      <c r="AJ21" s="6">
        <v>6.0146559691240435</v>
      </c>
      <c r="AK21" s="6">
        <v>6.1090035137377461</v>
      </c>
      <c r="AL21" s="6">
        <v>6.2048310198355905</v>
      </c>
      <c r="AM21" s="6">
        <v>6.3021617024996948</v>
      </c>
      <c r="AN21" s="6">
        <v>6.4010191409702664</v>
      </c>
      <c r="AO21" s="6">
        <v>6.5014272843580319</v>
      </c>
      <c r="AP21" s="6">
        <v>6.6034104574460128</v>
      </c>
      <c r="AQ21" s="6">
        <v>6.7069933665824228</v>
      </c>
      <c r="AR21" s="6">
        <v>6.8122011056660705</v>
      </c>
      <c r="AS21" s="6">
        <v>6.9190591622255351</v>
      </c>
      <c r="AT21" s="6" t="s">
        <v>7</v>
      </c>
      <c r="AU21" s="6" t="s">
        <v>7</v>
      </c>
      <c r="AV21" s="6" t="s">
        <v>7</v>
      </c>
      <c r="AW21" s="6" t="s">
        <v>7</v>
      </c>
      <c r="AX21" s="6" t="s">
        <v>7</v>
      </c>
      <c r="AY21" s="6" t="s">
        <v>7</v>
      </c>
      <c r="AZ21" s="6" t="s">
        <v>7</v>
      </c>
      <c r="BA21" s="6" t="s">
        <v>7</v>
      </c>
      <c r="BB21" s="6" t="s">
        <v>7</v>
      </c>
      <c r="BC21" s="6" t="s">
        <v>7</v>
      </c>
      <c r="BD21" s="6" t="s">
        <v>7</v>
      </c>
      <c r="BE21" s="6" t="s">
        <v>7</v>
      </c>
      <c r="BF21" s="6" t="s">
        <v>7</v>
      </c>
      <c r="BG21" s="6" t="s">
        <v>7</v>
      </c>
      <c r="BH21" s="6" t="s">
        <v>7</v>
      </c>
      <c r="BI21" s="6" t="s">
        <v>7</v>
      </c>
      <c r="BJ21" s="6" t="s">
        <v>7</v>
      </c>
      <c r="BK21" s="6" t="s">
        <v>7</v>
      </c>
      <c r="BL21" s="6" t="s">
        <v>7</v>
      </c>
      <c r="BM21" s="6" t="s">
        <v>7</v>
      </c>
      <c r="BN21" s="6" t="s">
        <v>7</v>
      </c>
      <c r="BO21" s="6" t="s">
        <v>7</v>
      </c>
    </row>
    <row r="22" spans="1:67" ht="17.25" customHeight="1">
      <c r="A22" s="2">
        <v>56</v>
      </c>
      <c r="B22" s="6" t="s">
        <v>7</v>
      </c>
      <c r="C22" s="6" t="s">
        <v>7</v>
      </c>
      <c r="D22" s="6" t="s">
        <v>7</v>
      </c>
      <c r="E22" s="6" t="s">
        <v>7</v>
      </c>
      <c r="F22" s="6" t="s">
        <v>7</v>
      </c>
      <c r="G22" s="6" t="s">
        <v>7</v>
      </c>
      <c r="H22" s="6" t="s">
        <v>7</v>
      </c>
      <c r="I22" s="6" t="s">
        <v>7</v>
      </c>
      <c r="J22" s="6" t="s">
        <v>7</v>
      </c>
      <c r="K22" s="6">
        <v>6.6061095932228184</v>
      </c>
      <c r="L22" s="6">
        <v>6.5348794076791172</v>
      </c>
      <c r="M22" s="6">
        <v>6.4624994142396339</v>
      </c>
      <c r="N22" s="6">
        <v>6.386500063484168</v>
      </c>
      <c r="O22" s="6">
        <v>6.3057860026502484</v>
      </c>
      <c r="P22" s="6">
        <v>6.2211779820937725</v>
      </c>
      <c r="Q22" s="6">
        <v>6.1316558073070864</v>
      </c>
      <c r="R22" s="6">
        <v>6.0362825431257034</v>
      </c>
      <c r="S22" s="6">
        <v>5.9371324315193341</v>
      </c>
      <c r="T22" s="6">
        <v>5.8373143560312002</v>
      </c>
      <c r="U22" s="6">
        <v>5.7408677773713608</v>
      </c>
      <c r="V22" s="6">
        <v>5.6487924602689752</v>
      </c>
      <c r="W22" s="6">
        <v>5.5587408583634854</v>
      </c>
      <c r="X22" s="6">
        <v>5.4690484635610845</v>
      </c>
      <c r="Y22" s="6">
        <v>5.3792155636481596</v>
      </c>
      <c r="Z22" s="6">
        <v>5.3297608032898065</v>
      </c>
      <c r="AA22" s="6">
        <v>5.3228760022829844</v>
      </c>
      <c r="AB22" s="6">
        <v>5.3149548726272542</v>
      </c>
      <c r="AC22" s="6">
        <v>5.3937859260703416</v>
      </c>
      <c r="AD22" s="6">
        <v>5.4783943327538216</v>
      </c>
      <c r="AE22" s="6">
        <v>5.5643299301303317</v>
      </c>
      <c r="AF22" s="6">
        <v>5.6516135368774822</v>
      </c>
      <c r="AG22" s="6">
        <v>5.7402662982402628</v>
      </c>
      <c r="AH22" s="6">
        <v>5.8303096911538352</v>
      </c>
      <c r="AI22" s="6">
        <v>5.9217655294464491</v>
      </c>
      <c r="AJ22" s="6">
        <v>6.0146559691240435</v>
      </c>
      <c r="AK22" s="6">
        <v>6.1090035137377461</v>
      </c>
      <c r="AL22" s="6">
        <v>6.2048310198355905</v>
      </c>
      <c r="AM22" s="6">
        <v>6.3021617024996948</v>
      </c>
      <c r="AN22" s="6">
        <v>6.4010191409702664</v>
      </c>
      <c r="AO22" s="6">
        <v>6.5014272843580319</v>
      </c>
      <c r="AP22" s="6">
        <v>6.6034104574460128</v>
      </c>
      <c r="AQ22" s="6">
        <v>6.7069933665824228</v>
      </c>
      <c r="AR22" s="6">
        <v>6.8122011056660705</v>
      </c>
      <c r="AS22" s="6">
        <v>6.9190591622255351</v>
      </c>
      <c r="AT22" s="6">
        <v>7.0275934235937791</v>
      </c>
      <c r="AU22" s="6" t="s">
        <v>7</v>
      </c>
      <c r="AV22" s="6" t="s">
        <v>7</v>
      </c>
      <c r="AW22" s="6" t="s">
        <v>7</v>
      </c>
      <c r="AX22" s="6" t="s">
        <v>7</v>
      </c>
      <c r="AY22" s="6" t="s">
        <v>7</v>
      </c>
      <c r="AZ22" s="6" t="s">
        <v>7</v>
      </c>
      <c r="BA22" s="6" t="s">
        <v>7</v>
      </c>
      <c r="BB22" s="6" t="s">
        <v>7</v>
      </c>
      <c r="BC22" s="6" t="s">
        <v>7</v>
      </c>
      <c r="BD22" s="6" t="s">
        <v>7</v>
      </c>
      <c r="BE22" s="6" t="s">
        <v>7</v>
      </c>
      <c r="BF22" s="6" t="s">
        <v>7</v>
      </c>
      <c r="BG22" s="6" t="s">
        <v>7</v>
      </c>
      <c r="BH22" s="6" t="s">
        <v>7</v>
      </c>
      <c r="BI22" s="6" t="s">
        <v>7</v>
      </c>
      <c r="BJ22" s="6" t="s">
        <v>7</v>
      </c>
      <c r="BK22" s="6" t="s">
        <v>7</v>
      </c>
      <c r="BL22" s="6" t="s">
        <v>7</v>
      </c>
      <c r="BM22" s="6" t="s">
        <v>7</v>
      </c>
      <c r="BN22" s="6" t="s">
        <v>7</v>
      </c>
      <c r="BO22" s="6" t="s">
        <v>7</v>
      </c>
    </row>
    <row r="23" spans="1:67" ht="17.25" customHeight="1">
      <c r="A23" s="2">
        <v>55</v>
      </c>
      <c r="B23" s="6" t="s">
        <v>7</v>
      </c>
      <c r="C23" s="6" t="s">
        <v>7</v>
      </c>
      <c r="D23" s="6" t="s">
        <v>7</v>
      </c>
      <c r="E23" s="6" t="s">
        <v>7</v>
      </c>
      <c r="F23" s="6" t="s">
        <v>7</v>
      </c>
      <c r="G23" s="6" t="s">
        <v>7</v>
      </c>
      <c r="H23" s="6" t="s">
        <v>7</v>
      </c>
      <c r="I23" s="6" t="s">
        <v>7</v>
      </c>
      <c r="J23" s="6" t="s">
        <v>7</v>
      </c>
      <c r="K23" s="6" t="s">
        <v>7</v>
      </c>
      <c r="L23" s="6">
        <v>6.6181670864044255</v>
      </c>
      <c r="M23" s="6">
        <v>6.5448646028524777</v>
      </c>
      <c r="N23" s="6">
        <v>6.4678966329207173</v>
      </c>
      <c r="O23" s="6">
        <v>6.3861538634683273</v>
      </c>
      <c r="P23" s="6">
        <v>6.3004675053949546</v>
      </c>
      <c r="Q23" s="6">
        <v>6.2098043617139291</v>
      </c>
      <c r="R23" s="6">
        <v>6.1132155559302346</v>
      </c>
      <c r="S23" s="6">
        <v>6.0128017664308437</v>
      </c>
      <c r="T23" s="6">
        <v>5.911711499784527</v>
      </c>
      <c r="U23" s="6">
        <v>5.814035700024121</v>
      </c>
      <c r="V23" s="6">
        <v>5.7207868739782741</v>
      </c>
      <c r="W23" s="6">
        <v>5.6295875555779107</v>
      </c>
      <c r="X23" s="6">
        <v>5.5387520224103817</v>
      </c>
      <c r="Y23" s="6">
        <v>5.4477741933809209</v>
      </c>
      <c r="Z23" s="6">
        <v>5.3577637621763587</v>
      </c>
      <c r="AA23" s="6">
        <v>5.3228760022829844</v>
      </c>
      <c r="AB23" s="6">
        <v>5.3149548726272542</v>
      </c>
      <c r="AC23" s="6">
        <v>5.3937859260703416</v>
      </c>
      <c r="AD23" s="6">
        <v>5.4783943327538216</v>
      </c>
      <c r="AE23" s="6">
        <v>5.5643299301303317</v>
      </c>
      <c r="AF23" s="6">
        <v>5.6516135368774822</v>
      </c>
      <c r="AG23" s="6">
        <v>5.7402662982402628</v>
      </c>
      <c r="AH23" s="6">
        <v>5.8303096911538352</v>
      </c>
      <c r="AI23" s="6">
        <v>5.9217655294464491</v>
      </c>
      <c r="AJ23" s="6">
        <v>6.0146559691240435</v>
      </c>
      <c r="AK23" s="6">
        <v>6.1090035137377461</v>
      </c>
      <c r="AL23" s="6">
        <v>6.2048310198355905</v>
      </c>
      <c r="AM23" s="6">
        <v>6.3021617024996948</v>
      </c>
      <c r="AN23" s="6">
        <v>6.4010191409702664</v>
      </c>
      <c r="AO23" s="6">
        <v>6.5014272843580319</v>
      </c>
      <c r="AP23" s="6">
        <v>6.6034104574460128</v>
      </c>
      <c r="AQ23" s="6">
        <v>6.7069933665824228</v>
      </c>
      <c r="AR23" s="6">
        <v>6.8122011056660705</v>
      </c>
      <c r="AS23" s="6">
        <v>6.9190591622255351</v>
      </c>
      <c r="AT23" s="6">
        <v>7.0275934235937791</v>
      </c>
      <c r="AU23" s="6">
        <v>7.1378301831795641</v>
      </c>
      <c r="AV23" s="6" t="s">
        <v>7</v>
      </c>
      <c r="AW23" s="6" t="s">
        <v>7</v>
      </c>
      <c r="AX23" s="6" t="s">
        <v>7</v>
      </c>
      <c r="AY23" s="6" t="s">
        <v>7</v>
      </c>
      <c r="AZ23" s="6" t="s">
        <v>7</v>
      </c>
      <c r="BA23" s="6" t="s">
        <v>7</v>
      </c>
      <c r="BB23" s="6" t="s">
        <v>7</v>
      </c>
      <c r="BC23" s="6" t="s">
        <v>7</v>
      </c>
      <c r="BD23" s="6" t="s">
        <v>7</v>
      </c>
      <c r="BE23" s="6" t="s">
        <v>7</v>
      </c>
      <c r="BF23" s="6" t="s">
        <v>7</v>
      </c>
      <c r="BG23" s="6" t="s">
        <v>7</v>
      </c>
      <c r="BH23" s="6" t="s">
        <v>7</v>
      </c>
      <c r="BI23" s="6" t="s">
        <v>7</v>
      </c>
      <c r="BJ23" s="6" t="s">
        <v>7</v>
      </c>
      <c r="BK23" s="6" t="s">
        <v>7</v>
      </c>
      <c r="BL23" s="6" t="s">
        <v>7</v>
      </c>
      <c r="BM23" s="6" t="s">
        <v>7</v>
      </c>
      <c r="BN23" s="6" t="s">
        <v>7</v>
      </c>
      <c r="BO23" s="6" t="s">
        <v>7</v>
      </c>
    </row>
    <row r="24" spans="1:67" ht="17.25" customHeight="1">
      <c r="A24" s="2">
        <v>54</v>
      </c>
      <c r="B24" s="6" t="s">
        <v>7</v>
      </c>
      <c r="C24" s="6" t="s">
        <v>7</v>
      </c>
      <c r="D24" s="6" t="s">
        <v>7</v>
      </c>
      <c r="E24" s="6" t="s">
        <v>7</v>
      </c>
      <c r="F24" s="6" t="s">
        <v>7</v>
      </c>
      <c r="G24" s="6" t="s">
        <v>7</v>
      </c>
      <c r="H24" s="6" t="s">
        <v>7</v>
      </c>
      <c r="I24" s="6" t="s">
        <v>7</v>
      </c>
      <c r="J24" s="6" t="s">
        <v>7</v>
      </c>
      <c r="K24" s="6" t="s">
        <v>7</v>
      </c>
      <c r="L24" s="6" t="s">
        <v>7</v>
      </c>
      <c r="M24" s="6">
        <v>6.6475291456423351</v>
      </c>
      <c r="N24" s="6">
        <v>6.569353835005761</v>
      </c>
      <c r="O24" s="6">
        <v>6.4863288260325502</v>
      </c>
      <c r="P24" s="6">
        <v>6.3992983682246924</v>
      </c>
      <c r="Q24" s="6">
        <v>6.3072130575839642</v>
      </c>
      <c r="R24" s="6">
        <v>6.2091091332781714</v>
      </c>
      <c r="S24" s="6">
        <v>6.1071202255121237</v>
      </c>
      <c r="T24" s="6">
        <v>6.0044442291929236</v>
      </c>
      <c r="U24" s="6">
        <v>5.9052362600245107</v>
      </c>
      <c r="V24" s="6">
        <v>5.810524707295591</v>
      </c>
      <c r="W24" s="6">
        <v>5.7178948113516936</v>
      </c>
      <c r="X24" s="6">
        <v>5.625634407075653</v>
      </c>
      <c r="Y24" s="6">
        <v>5.5332294748457294</v>
      </c>
      <c r="Z24" s="6">
        <v>5.4418071153085465</v>
      </c>
      <c r="AA24" s="6">
        <v>5.3508427879140097</v>
      </c>
      <c r="AB24" s="6">
        <v>5.3149548726272542</v>
      </c>
      <c r="AC24" s="6">
        <v>5.3937859260703416</v>
      </c>
      <c r="AD24" s="6">
        <v>5.4783943327538216</v>
      </c>
      <c r="AE24" s="6">
        <v>5.5643299301303317</v>
      </c>
      <c r="AF24" s="6">
        <v>5.6516135368774822</v>
      </c>
      <c r="AG24" s="6">
        <v>5.7402662982402628</v>
      </c>
      <c r="AH24" s="6">
        <v>5.8303096911538352</v>
      </c>
      <c r="AI24" s="6">
        <v>5.9217655294464491</v>
      </c>
      <c r="AJ24" s="6">
        <v>6.0146559691240435</v>
      </c>
      <c r="AK24" s="6">
        <v>6.1090035137377461</v>
      </c>
      <c r="AL24" s="6">
        <v>6.2048310198355905</v>
      </c>
      <c r="AM24" s="6">
        <v>6.3021617024996948</v>
      </c>
      <c r="AN24" s="6">
        <v>6.4010191409702664</v>
      </c>
      <c r="AO24" s="6">
        <v>6.5014272843580319</v>
      </c>
      <c r="AP24" s="6">
        <v>6.6034104574460128</v>
      </c>
      <c r="AQ24" s="6">
        <v>6.7069933665824228</v>
      </c>
      <c r="AR24" s="6">
        <v>6.8122011056660705</v>
      </c>
      <c r="AS24" s="6">
        <v>6.9190591622255351</v>
      </c>
      <c r="AT24" s="6">
        <v>7.0275934235937791</v>
      </c>
      <c r="AU24" s="6">
        <v>7.1378301831795641</v>
      </c>
      <c r="AV24" s="6">
        <v>7.2497961468372756</v>
      </c>
      <c r="AW24" s="6" t="s">
        <v>7</v>
      </c>
      <c r="AX24" s="6" t="s">
        <v>7</v>
      </c>
      <c r="AY24" s="6" t="s">
        <v>7</v>
      </c>
      <c r="AZ24" s="6" t="s">
        <v>7</v>
      </c>
      <c r="BA24" s="6" t="s">
        <v>7</v>
      </c>
      <c r="BB24" s="6" t="s">
        <v>7</v>
      </c>
      <c r="BC24" s="6" t="s">
        <v>7</v>
      </c>
      <c r="BD24" s="6" t="s">
        <v>7</v>
      </c>
      <c r="BE24" s="6" t="s">
        <v>7</v>
      </c>
      <c r="BF24" s="6" t="s">
        <v>7</v>
      </c>
      <c r="BG24" s="6" t="s">
        <v>7</v>
      </c>
      <c r="BH24" s="6" t="s">
        <v>7</v>
      </c>
      <c r="BI24" s="6" t="s">
        <v>7</v>
      </c>
      <c r="BJ24" s="6" t="s">
        <v>7</v>
      </c>
      <c r="BK24" s="6" t="s">
        <v>7</v>
      </c>
      <c r="BL24" s="6" t="s">
        <v>7</v>
      </c>
      <c r="BM24" s="6" t="s">
        <v>7</v>
      </c>
      <c r="BN24" s="6" t="s">
        <v>7</v>
      </c>
      <c r="BO24" s="6" t="s">
        <v>7</v>
      </c>
    </row>
    <row r="25" spans="1:67" ht="17.25" customHeight="1">
      <c r="A25" s="2">
        <v>53</v>
      </c>
      <c r="B25" s="6" t="s">
        <v>7</v>
      </c>
      <c r="C25" s="6" t="s">
        <v>7</v>
      </c>
      <c r="D25" s="6" t="s">
        <v>7</v>
      </c>
      <c r="E25" s="6" t="s">
        <v>7</v>
      </c>
      <c r="F25" s="6" t="s">
        <v>7</v>
      </c>
      <c r="G25" s="6" t="s">
        <v>7</v>
      </c>
      <c r="H25" s="6" t="s">
        <v>7</v>
      </c>
      <c r="I25" s="6" t="s">
        <v>7</v>
      </c>
      <c r="J25" s="6" t="s">
        <v>7</v>
      </c>
      <c r="K25" s="6" t="s">
        <v>7</v>
      </c>
      <c r="L25" s="6" t="s">
        <v>7</v>
      </c>
      <c r="M25" s="6" t="s">
        <v>7</v>
      </c>
      <c r="N25" s="6">
        <v>6.6724025226136892</v>
      </c>
      <c r="O25" s="6">
        <v>6.588075160558545</v>
      </c>
      <c r="P25" s="6">
        <v>6.499679519098799</v>
      </c>
      <c r="Q25" s="6">
        <v>6.4061497329970409</v>
      </c>
      <c r="R25" s="6">
        <v>6.3065069236040978</v>
      </c>
      <c r="S25" s="6">
        <v>6.202918189833877</v>
      </c>
      <c r="T25" s="6">
        <v>6.0986315896508465</v>
      </c>
      <c r="U25" s="6">
        <v>5.997867417044497</v>
      </c>
      <c r="V25" s="6">
        <v>5.9016701929002231</v>
      </c>
      <c r="W25" s="6">
        <v>5.8075872789807343</v>
      </c>
      <c r="X25" s="6">
        <v>5.7138796526768356</v>
      </c>
      <c r="Y25" s="6">
        <v>5.6200252313138943</v>
      </c>
      <c r="Z25" s="6">
        <v>5.5271687955486772</v>
      </c>
      <c r="AA25" s="6">
        <v>5.4347775767440307</v>
      </c>
      <c r="AB25" s="6">
        <v>5.3428800400550829</v>
      </c>
      <c r="AC25" s="6">
        <v>5.3937859260703416</v>
      </c>
      <c r="AD25" s="6">
        <v>5.4783943327538216</v>
      </c>
      <c r="AE25" s="6">
        <v>5.5643299301303317</v>
      </c>
      <c r="AF25" s="6">
        <v>5.6516135368774822</v>
      </c>
      <c r="AG25" s="6">
        <v>5.7402662982402628</v>
      </c>
      <c r="AH25" s="6">
        <v>5.8303096911538352</v>
      </c>
      <c r="AI25" s="6">
        <v>5.9217655294464491</v>
      </c>
      <c r="AJ25" s="6">
        <v>6.0146559691240435</v>
      </c>
      <c r="AK25" s="6">
        <v>6.1090035137377461</v>
      </c>
      <c r="AL25" s="6">
        <v>6.2048310198355905</v>
      </c>
      <c r="AM25" s="6">
        <v>6.3021617024996948</v>
      </c>
      <c r="AN25" s="6">
        <v>6.4010191409702664</v>
      </c>
      <c r="AO25" s="6">
        <v>6.5014272843580319</v>
      </c>
      <c r="AP25" s="6">
        <v>6.6034104574460128</v>
      </c>
      <c r="AQ25" s="6">
        <v>6.7069933665824228</v>
      </c>
      <c r="AR25" s="6">
        <v>6.8122011056660705</v>
      </c>
      <c r="AS25" s="6">
        <v>6.9190591622255351</v>
      </c>
      <c r="AT25" s="6">
        <v>7.0275934235937791</v>
      </c>
      <c r="AU25" s="6">
        <v>7.1378301831795641</v>
      </c>
      <c r="AV25" s="6">
        <v>7.2497961468372756</v>
      </c>
      <c r="AW25" s="6">
        <v>7.3635184393366915</v>
      </c>
      <c r="AX25" s="6" t="s">
        <v>7</v>
      </c>
      <c r="AY25" s="6" t="s">
        <v>7</v>
      </c>
      <c r="AZ25" s="6" t="s">
        <v>7</v>
      </c>
      <c r="BA25" s="6" t="s">
        <v>7</v>
      </c>
      <c r="BB25" s="6" t="s">
        <v>7</v>
      </c>
      <c r="BC25" s="6" t="s">
        <v>7</v>
      </c>
      <c r="BD25" s="6" t="s">
        <v>7</v>
      </c>
      <c r="BE25" s="6" t="s">
        <v>7</v>
      </c>
      <c r="BF25" s="6" t="s">
        <v>7</v>
      </c>
      <c r="BG25" s="6" t="s">
        <v>7</v>
      </c>
      <c r="BH25" s="6" t="s">
        <v>7</v>
      </c>
      <c r="BI25" s="6" t="s">
        <v>7</v>
      </c>
      <c r="BJ25" s="6" t="s">
        <v>7</v>
      </c>
      <c r="BK25" s="6" t="s">
        <v>7</v>
      </c>
      <c r="BL25" s="6" t="s">
        <v>7</v>
      </c>
      <c r="BM25" s="6" t="s">
        <v>7</v>
      </c>
      <c r="BN25" s="6" t="s">
        <v>7</v>
      </c>
      <c r="BO25" s="6" t="s">
        <v>7</v>
      </c>
    </row>
    <row r="26" spans="1:67" ht="17.25" customHeight="1">
      <c r="A26" s="2">
        <v>52</v>
      </c>
      <c r="B26" s="6" t="s">
        <v>7</v>
      </c>
      <c r="C26" s="6" t="s">
        <v>7</v>
      </c>
      <c r="D26" s="6" t="s">
        <v>7</v>
      </c>
      <c r="E26" s="6" t="s">
        <v>7</v>
      </c>
      <c r="F26" s="6" t="s">
        <v>7</v>
      </c>
      <c r="G26" s="6" t="s">
        <v>7</v>
      </c>
      <c r="H26" s="6" t="s">
        <v>7</v>
      </c>
      <c r="I26" s="6" t="s">
        <v>7</v>
      </c>
      <c r="J26" s="6" t="s">
        <v>7</v>
      </c>
      <c r="K26" s="6" t="s">
        <v>7</v>
      </c>
      <c r="L26" s="6" t="s">
        <v>7</v>
      </c>
      <c r="M26" s="6" t="s">
        <v>7</v>
      </c>
      <c r="N26" s="6" t="s">
        <v>7</v>
      </c>
      <c r="O26" s="6">
        <v>6.6914175160182934</v>
      </c>
      <c r="P26" s="6">
        <v>6.601635276261141</v>
      </c>
      <c r="Q26" s="6">
        <v>6.506638356259745</v>
      </c>
      <c r="R26" s="6">
        <v>6.4054325224057376</v>
      </c>
      <c r="S26" s="6">
        <v>6.3002188673214725</v>
      </c>
      <c r="T26" s="6">
        <v>6.1942963989002768</v>
      </c>
      <c r="U26" s="6">
        <v>6.0919516118216706</v>
      </c>
      <c r="V26" s="6">
        <v>5.994245411612388</v>
      </c>
      <c r="W26" s="6">
        <v>5.8986866872784747</v>
      </c>
      <c r="X26" s="6">
        <v>5.8035091374247108</v>
      </c>
      <c r="Y26" s="6">
        <v>5.7081824898443108</v>
      </c>
      <c r="Z26" s="6">
        <v>5.6138694825376785</v>
      </c>
      <c r="AA26" s="6">
        <v>5.5200289897125669</v>
      </c>
      <c r="AB26" s="6">
        <v>5.4266899230363403</v>
      </c>
      <c r="AC26" s="6">
        <v>5.4221252777045716</v>
      </c>
      <c r="AD26" s="6">
        <v>5.4783943327538216</v>
      </c>
      <c r="AE26" s="6">
        <v>5.5643299301303317</v>
      </c>
      <c r="AF26" s="6">
        <v>5.6516135368774822</v>
      </c>
      <c r="AG26" s="6">
        <v>5.7402662982402628</v>
      </c>
      <c r="AH26" s="6">
        <v>5.8303096911538352</v>
      </c>
      <c r="AI26" s="6">
        <v>5.9217655294464491</v>
      </c>
      <c r="AJ26" s="6">
        <v>6.0146559691240435</v>
      </c>
      <c r="AK26" s="6">
        <v>6.1090035137377461</v>
      </c>
      <c r="AL26" s="6">
        <v>6.2048310198355905</v>
      </c>
      <c r="AM26" s="6">
        <v>6.3021617024996948</v>
      </c>
      <c r="AN26" s="6">
        <v>6.4010191409702664</v>
      </c>
      <c r="AO26" s="6">
        <v>6.5014272843580319</v>
      </c>
      <c r="AP26" s="6">
        <v>6.6034104574460128</v>
      </c>
      <c r="AQ26" s="6">
        <v>6.7069933665824228</v>
      </c>
      <c r="AR26" s="6">
        <v>6.8122011056660705</v>
      </c>
      <c r="AS26" s="6">
        <v>6.9190591622255351</v>
      </c>
      <c r="AT26" s="6">
        <v>7.0275934235937791</v>
      </c>
      <c r="AU26" s="6">
        <v>7.1378301831795641</v>
      </c>
      <c r="AV26" s="6">
        <v>7.2497961468372756</v>
      </c>
      <c r="AW26" s="6">
        <v>7.3635184393366915</v>
      </c>
      <c r="AX26" s="6">
        <v>7.479024610934121</v>
      </c>
      <c r="AY26" s="6" t="s">
        <v>7</v>
      </c>
      <c r="AZ26" s="6" t="s">
        <v>7</v>
      </c>
      <c r="BA26" s="6" t="s">
        <v>7</v>
      </c>
      <c r="BB26" s="6" t="s">
        <v>7</v>
      </c>
      <c r="BC26" s="6" t="s">
        <v>7</v>
      </c>
      <c r="BD26" s="6" t="s">
        <v>7</v>
      </c>
      <c r="BE26" s="6" t="s">
        <v>7</v>
      </c>
      <c r="BF26" s="6" t="s">
        <v>7</v>
      </c>
      <c r="BG26" s="6" t="s">
        <v>7</v>
      </c>
      <c r="BH26" s="6" t="s">
        <v>7</v>
      </c>
      <c r="BI26" s="6" t="s">
        <v>7</v>
      </c>
      <c r="BJ26" s="6" t="s">
        <v>7</v>
      </c>
      <c r="BK26" s="6" t="s">
        <v>7</v>
      </c>
      <c r="BL26" s="6" t="s">
        <v>7</v>
      </c>
      <c r="BM26" s="6" t="s">
        <v>7</v>
      </c>
      <c r="BN26" s="6" t="s">
        <v>7</v>
      </c>
      <c r="BO26" s="6" t="s">
        <v>7</v>
      </c>
    </row>
    <row r="27" spans="1:67" ht="17.25" customHeight="1">
      <c r="A27" s="2">
        <v>51</v>
      </c>
      <c r="B27" s="6" t="s">
        <v>7</v>
      </c>
      <c r="C27" s="6" t="s">
        <v>7</v>
      </c>
      <c r="D27" s="6" t="s">
        <v>7</v>
      </c>
      <c r="E27" s="6" t="s">
        <v>7</v>
      </c>
      <c r="F27" s="6" t="s">
        <v>7</v>
      </c>
      <c r="G27" s="6" t="s">
        <v>7</v>
      </c>
      <c r="H27" s="6" t="s">
        <v>7</v>
      </c>
      <c r="I27" s="6" t="s">
        <v>7</v>
      </c>
      <c r="J27" s="6" t="s">
        <v>7</v>
      </c>
      <c r="K27" s="6" t="s">
        <v>7</v>
      </c>
      <c r="L27" s="6" t="s">
        <v>7</v>
      </c>
      <c r="M27" s="6" t="s">
        <v>7</v>
      </c>
      <c r="N27" s="6" t="s">
        <v>7</v>
      </c>
      <c r="O27" s="6" t="s">
        <v>7</v>
      </c>
      <c r="P27" s="6">
        <v>6.7051903394181673</v>
      </c>
      <c r="Q27" s="6">
        <v>6.6087032716520451</v>
      </c>
      <c r="R27" s="6">
        <v>6.5059098953062096</v>
      </c>
      <c r="S27" s="6">
        <v>6.3990458299461137</v>
      </c>
      <c r="T27" s="6">
        <v>6.2914618326085074</v>
      </c>
      <c r="U27" s="6">
        <v>6.18751163710514</v>
      </c>
      <c r="V27" s="6">
        <v>6.0882727906180643</v>
      </c>
      <c r="W27" s="6">
        <v>5.9912151059024428</v>
      </c>
      <c r="X27" s="6">
        <v>5.8945445748745025</v>
      </c>
      <c r="Y27" s="6">
        <v>5.797722607332056</v>
      </c>
      <c r="Z27" s="6">
        <v>5.7019301803029681</v>
      </c>
      <c r="AA27" s="6">
        <v>5.6066176797472664</v>
      </c>
      <c r="AB27" s="6">
        <v>5.5118144708486678</v>
      </c>
      <c r="AC27" s="6">
        <v>5.5071782232371849</v>
      </c>
      <c r="AD27" s="6">
        <v>5.5071782232371849</v>
      </c>
      <c r="AE27" s="6">
        <v>5.5643299301303317</v>
      </c>
      <c r="AF27" s="6">
        <v>5.6516135368774822</v>
      </c>
      <c r="AG27" s="6">
        <v>5.7402662982402628</v>
      </c>
      <c r="AH27" s="6">
        <v>5.8303096911538352</v>
      </c>
      <c r="AI27" s="6">
        <v>5.9217655294464491</v>
      </c>
      <c r="AJ27" s="6">
        <v>6.0146559691240435</v>
      </c>
      <c r="AK27" s="6">
        <v>6.1090035137377461</v>
      </c>
      <c r="AL27" s="6">
        <v>6.2048310198355905</v>
      </c>
      <c r="AM27" s="6">
        <v>6.3021617024996948</v>
      </c>
      <c r="AN27" s="6">
        <v>6.4010191409702664</v>
      </c>
      <c r="AO27" s="6">
        <v>6.5014272843580319</v>
      </c>
      <c r="AP27" s="6">
        <v>6.6034104574460128</v>
      </c>
      <c r="AQ27" s="6">
        <v>6.7069933665824228</v>
      </c>
      <c r="AR27" s="6">
        <v>6.8122011056660705</v>
      </c>
      <c r="AS27" s="6">
        <v>6.9190591622255351</v>
      </c>
      <c r="AT27" s="6">
        <v>7.0275934235937791</v>
      </c>
      <c r="AU27" s="6">
        <v>7.1378301831795641</v>
      </c>
      <c r="AV27" s="6">
        <v>7.2497961468372756</v>
      </c>
      <c r="AW27" s="6">
        <v>7.3635184393366915</v>
      </c>
      <c r="AX27" s="6">
        <v>7.479024610934121</v>
      </c>
      <c r="AY27" s="6">
        <v>7.5963426440468149</v>
      </c>
      <c r="AZ27" s="6" t="s">
        <v>7</v>
      </c>
      <c r="BA27" s="6" t="s">
        <v>7</v>
      </c>
      <c r="BB27" s="6" t="s">
        <v>7</v>
      </c>
      <c r="BC27" s="6" t="s">
        <v>7</v>
      </c>
      <c r="BD27" s="6" t="s">
        <v>7</v>
      </c>
      <c r="BE27" s="6" t="s">
        <v>7</v>
      </c>
      <c r="BF27" s="6" t="s">
        <v>7</v>
      </c>
      <c r="BG27" s="6" t="s">
        <v>7</v>
      </c>
      <c r="BH27" s="6" t="s">
        <v>7</v>
      </c>
      <c r="BI27" s="6" t="s">
        <v>7</v>
      </c>
      <c r="BJ27" s="6" t="s">
        <v>7</v>
      </c>
      <c r="BK27" s="6" t="s">
        <v>7</v>
      </c>
      <c r="BL27" s="6" t="s">
        <v>7</v>
      </c>
      <c r="BM27" s="6" t="s">
        <v>7</v>
      </c>
      <c r="BN27" s="6" t="s">
        <v>7</v>
      </c>
      <c r="BO27" s="6" t="s">
        <v>7</v>
      </c>
    </row>
    <row r="28" spans="1:67" ht="17.25" customHeight="1">
      <c r="A28" s="2">
        <v>50</v>
      </c>
      <c r="B28" s="6" t="s">
        <v>7</v>
      </c>
      <c r="C28" s="6" t="s">
        <v>7</v>
      </c>
      <c r="D28" s="6" t="s">
        <v>7</v>
      </c>
      <c r="E28" s="6" t="s">
        <v>7</v>
      </c>
      <c r="F28" s="6" t="s">
        <v>7</v>
      </c>
      <c r="G28" s="6" t="s">
        <v>7</v>
      </c>
      <c r="H28" s="6" t="s">
        <v>7</v>
      </c>
      <c r="I28" s="6" t="s">
        <v>7</v>
      </c>
      <c r="J28" s="6" t="s">
        <v>7</v>
      </c>
      <c r="K28" s="6" t="s">
        <v>7</v>
      </c>
      <c r="L28" s="6" t="s">
        <v>7</v>
      </c>
      <c r="M28" s="6" t="s">
        <v>7</v>
      </c>
      <c r="N28" s="6" t="s">
        <v>7</v>
      </c>
      <c r="O28" s="6" t="s">
        <v>7</v>
      </c>
      <c r="P28" s="6" t="s">
        <v>7</v>
      </c>
      <c r="Q28" s="6">
        <v>6.7123692053249968</v>
      </c>
      <c r="R28" s="6">
        <v>6.6079633838600103</v>
      </c>
      <c r="S28" s="6">
        <v>6.4994230194354419</v>
      </c>
      <c r="T28" s="6">
        <v>6.3901514299827369</v>
      </c>
      <c r="U28" s="6">
        <v>6.2845706431773554</v>
      </c>
      <c r="V28" s="6">
        <v>6.1837751089022479</v>
      </c>
      <c r="W28" s="6">
        <v>6.0851949507008918</v>
      </c>
      <c r="X28" s="6">
        <v>5.9870080191862387</v>
      </c>
      <c r="Y28" s="6">
        <v>5.8886672756823435</v>
      </c>
      <c r="Z28" s="6">
        <v>5.791372222346916</v>
      </c>
      <c r="AA28" s="6">
        <v>5.6945646237432825</v>
      </c>
      <c r="AB28" s="6">
        <v>5.5982743056854911</v>
      </c>
      <c r="AC28" s="6">
        <v>5.5935653326212789</v>
      </c>
      <c r="AD28" s="6">
        <v>5.5935653326212789</v>
      </c>
      <c r="AE28" s="6">
        <v>5.5935653326212789</v>
      </c>
      <c r="AF28" s="6">
        <v>5.6516135368774822</v>
      </c>
      <c r="AG28" s="6">
        <v>5.7402662982402628</v>
      </c>
      <c r="AH28" s="6">
        <v>5.8303096911538352</v>
      </c>
      <c r="AI28" s="6">
        <v>5.9217655294464491</v>
      </c>
      <c r="AJ28" s="6">
        <v>6.0146559691240435</v>
      </c>
      <c r="AK28" s="6">
        <v>6.1090035137377461</v>
      </c>
      <c r="AL28" s="6">
        <v>6.2048310198355905</v>
      </c>
      <c r="AM28" s="6">
        <v>6.3021617024996948</v>
      </c>
      <c r="AN28" s="6">
        <v>6.4010191409702664</v>
      </c>
      <c r="AO28" s="6">
        <v>6.5014272843580319</v>
      </c>
      <c r="AP28" s="6">
        <v>6.6034104574460128</v>
      </c>
      <c r="AQ28" s="6">
        <v>6.7069933665824228</v>
      </c>
      <c r="AR28" s="6">
        <v>6.8122011056660705</v>
      </c>
      <c r="AS28" s="6">
        <v>6.9190591622255351</v>
      </c>
      <c r="AT28" s="6">
        <v>7.0275934235937791</v>
      </c>
      <c r="AU28" s="6">
        <v>7.1378301831795641</v>
      </c>
      <c r="AV28" s="6">
        <v>7.2497961468372756</v>
      </c>
      <c r="AW28" s="6">
        <v>7.3635184393366915</v>
      </c>
      <c r="AX28" s="6">
        <v>7.479024610934121</v>
      </c>
      <c r="AY28" s="6">
        <v>7.5963426440468149</v>
      </c>
      <c r="AZ28" s="6">
        <v>7.7155009600318545</v>
      </c>
      <c r="BA28" s="6" t="s">
        <v>7</v>
      </c>
      <c r="BB28" s="6" t="s">
        <v>7</v>
      </c>
      <c r="BC28" s="6" t="s">
        <v>7</v>
      </c>
      <c r="BD28" s="6" t="s">
        <v>7</v>
      </c>
      <c r="BE28" s="6" t="s">
        <v>7</v>
      </c>
      <c r="BF28" s="6" t="s">
        <v>7</v>
      </c>
      <c r="BG28" s="6" t="s">
        <v>7</v>
      </c>
      <c r="BH28" s="6" t="s">
        <v>7</v>
      </c>
      <c r="BI28" s="6" t="s">
        <v>7</v>
      </c>
      <c r="BJ28" s="6" t="s">
        <v>7</v>
      </c>
      <c r="BK28" s="6" t="s">
        <v>7</v>
      </c>
      <c r="BL28" s="6" t="s">
        <v>7</v>
      </c>
      <c r="BM28" s="6" t="s">
        <v>7</v>
      </c>
      <c r="BN28" s="6" t="s">
        <v>7</v>
      </c>
      <c r="BO28" s="6" t="s">
        <v>7</v>
      </c>
    </row>
    <row r="29" spans="1:67" ht="17.25" customHeight="1">
      <c r="A29" s="2">
        <v>49</v>
      </c>
      <c r="B29" s="6" t="s">
        <v>7</v>
      </c>
      <c r="C29" s="6" t="s">
        <v>7</v>
      </c>
      <c r="D29" s="6" t="s">
        <v>7</v>
      </c>
      <c r="E29" s="6" t="s">
        <v>7</v>
      </c>
      <c r="F29" s="6" t="s">
        <v>7</v>
      </c>
      <c r="G29" s="6" t="s">
        <v>7</v>
      </c>
      <c r="H29" s="6" t="s">
        <v>7</v>
      </c>
      <c r="I29" s="6" t="s">
        <v>7</v>
      </c>
      <c r="J29" s="6" t="s">
        <v>7</v>
      </c>
      <c r="K29" s="6" t="s">
        <v>7</v>
      </c>
      <c r="L29" s="6" t="s">
        <v>7</v>
      </c>
      <c r="M29" s="6" t="s">
        <v>7</v>
      </c>
      <c r="N29" s="6" t="s">
        <v>7</v>
      </c>
      <c r="O29" s="6" t="s">
        <v>7</v>
      </c>
      <c r="P29" s="6" t="s">
        <v>7</v>
      </c>
      <c r="Q29" s="6" t="s">
        <v>7</v>
      </c>
      <c r="R29" s="6">
        <v>6.7116177114499633</v>
      </c>
      <c r="S29" s="6">
        <v>6.601374753073638</v>
      </c>
      <c r="T29" s="6">
        <v>6.4903890994726545</v>
      </c>
      <c r="U29" s="6">
        <v>6.3831521434624836</v>
      </c>
      <c r="V29" s="6">
        <v>6.2807755027673737</v>
      </c>
      <c r="W29" s="6">
        <v>6.1806489891432514</v>
      </c>
      <c r="X29" s="6">
        <v>6.0809218704675843</v>
      </c>
      <c r="Y29" s="6">
        <v>5.9810385270655884</v>
      </c>
      <c r="Z29" s="6">
        <v>5.8822172768150951</v>
      </c>
      <c r="AA29" s="6">
        <v>5.7838911276451306</v>
      </c>
      <c r="AB29" s="6">
        <v>5.6860903732256487</v>
      </c>
      <c r="AC29" s="6">
        <v>5.6813075339172903</v>
      </c>
      <c r="AD29" s="6">
        <v>5.6813075339172912</v>
      </c>
      <c r="AE29" s="6">
        <v>5.6813075339172912</v>
      </c>
      <c r="AF29" s="6">
        <v>5.6813075339172912</v>
      </c>
      <c r="AG29" s="6">
        <v>5.7402662982402628</v>
      </c>
      <c r="AH29" s="6">
        <v>5.8303096911538352</v>
      </c>
      <c r="AI29" s="6">
        <v>5.9217655294464491</v>
      </c>
      <c r="AJ29" s="6">
        <v>6.0146559691240435</v>
      </c>
      <c r="AK29" s="6">
        <v>6.1090035137377461</v>
      </c>
      <c r="AL29" s="6">
        <v>6.2048310198355905</v>
      </c>
      <c r="AM29" s="6">
        <v>6.3021617024996948</v>
      </c>
      <c r="AN29" s="6">
        <v>6.4010191409702664</v>
      </c>
      <c r="AO29" s="6">
        <v>6.5014272843580319</v>
      </c>
      <c r="AP29" s="6">
        <v>6.6034104574460128</v>
      </c>
      <c r="AQ29" s="6">
        <v>6.7069933665824228</v>
      </c>
      <c r="AR29" s="6">
        <v>6.8122011056660705</v>
      </c>
      <c r="AS29" s="6">
        <v>6.9190591622255351</v>
      </c>
      <c r="AT29" s="6">
        <v>7.0275934235937791</v>
      </c>
      <c r="AU29" s="6">
        <v>7.1378301831795641</v>
      </c>
      <c r="AV29" s="6">
        <v>7.2497961468372756</v>
      </c>
      <c r="AW29" s="6">
        <v>7.3635184393366915</v>
      </c>
      <c r="AX29" s="6">
        <v>7.479024610934121</v>
      </c>
      <c r="AY29" s="6">
        <v>7.5963426440468149</v>
      </c>
      <c r="AZ29" s="6">
        <v>7.7155009600318545</v>
      </c>
      <c r="BA29" s="6">
        <v>7.8365284260715748</v>
      </c>
      <c r="BB29" s="6" t="s">
        <v>7</v>
      </c>
      <c r="BC29" s="6" t="s">
        <v>7</v>
      </c>
      <c r="BD29" s="6" t="s">
        <v>7</v>
      </c>
      <c r="BE29" s="6" t="s">
        <v>7</v>
      </c>
      <c r="BF29" s="6" t="s">
        <v>7</v>
      </c>
      <c r="BG29" s="6" t="s">
        <v>7</v>
      </c>
      <c r="BH29" s="6" t="s">
        <v>7</v>
      </c>
      <c r="BI29" s="6" t="s">
        <v>7</v>
      </c>
      <c r="BJ29" s="6" t="s">
        <v>7</v>
      </c>
      <c r="BK29" s="6" t="s">
        <v>7</v>
      </c>
      <c r="BL29" s="6" t="s">
        <v>7</v>
      </c>
      <c r="BM29" s="6" t="s">
        <v>7</v>
      </c>
      <c r="BN29" s="6" t="s">
        <v>7</v>
      </c>
      <c r="BO29" s="6" t="s">
        <v>7</v>
      </c>
    </row>
    <row r="30" spans="1:67" ht="17.25" customHeight="1">
      <c r="A30" s="2">
        <v>48</v>
      </c>
      <c r="B30" s="6" t="s">
        <v>7</v>
      </c>
      <c r="C30" s="6" t="s">
        <v>7</v>
      </c>
      <c r="D30" s="6" t="s">
        <v>7</v>
      </c>
      <c r="E30" s="6" t="s">
        <v>7</v>
      </c>
      <c r="F30" s="6" t="s">
        <v>7</v>
      </c>
      <c r="G30" s="6" t="s">
        <v>7</v>
      </c>
      <c r="H30" s="6" t="s">
        <v>7</v>
      </c>
      <c r="I30" s="6" t="s">
        <v>7</v>
      </c>
      <c r="J30" s="6" t="s">
        <v>7</v>
      </c>
      <c r="K30" s="6" t="s">
        <v>7</v>
      </c>
      <c r="L30" s="6" t="s">
        <v>7</v>
      </c>
      <c r="M30" s="6" t="s">
        <v>7</v>
      </c>
      <c r="N30" s="6" t="s">
        <v>7</v>
      </c>
      <c r="O30" s="6" t="s">
        <v>7</v>
      </c>
      <c r="P30" s="6" t="s">
        <v>7</v>
      </c>
      <c r="Q30" s="6" t="s">
        <v>7</v>
      </c>
      <c r="R30" s="6" t="s">
        <v>7</v>
      </c>
      <c r="S30" s="6">
        <v>6.7049257295924409</v>
      </c>
      <c r="T30" s="6">
        <v>6.5921991245624243</v>
      </c>
      <c r="U30" s="6">
        <v>6.483280020222681</v>
      </c>
      <c r="V30" s="6">
        <v>6.3792974714382371</v>
      </c>
      <c r="W30" s="6">
        <v>6.2776003458356975</v>
      </c>
      <c r="X30" s="6">
        <v>6.1763088802004109</v>
      </c>
      <c r="Y30" s="6">
        <v>6.0748587392548545</v>
      </c>
      <c r="Z30" s="6">
        <v>5.9744873517455304</v>
      </c>
      <c r="AA30" s="6">
        <v>5.8746188316081929</v>
      </c>
      <c r="AB30" s="6">
        <v>5.7752839477076208</v>
      </c>
      <c r="AC30" s="6">
        <v>5.7704260834689363</v>
      </c>
      <c r="AD30" s="6">
        <v>5.7704260834689372</v>
      </c>
      <c r="AE30" s="6">
        <v>5.7704260834689372</v>
      </c>
      <c r="AF30" s="6">
        <v>5.7704260834689372</v>
      </c>
      <c r="AG30" s="6">
        <v>5.7704260834689372</v>
      </c>
      <c r="AH30" s="6">
        <v>5.8303096911538352</v>
      </c>
      <c r="AI30" s="6">
        <v>5.9217655294464491</v>
      </c>
      <c r="AJ30" s="6">
        <v>6.0146559691240435</v>
      </c>
      <c r="AK30" s="6">
        <v>6.1090035137377461</v>
      </c>
      <c r="AL30" s="6">
        <v>6.2048310198355905</v>
      </c>
      <c r="AM30" s="6">
        <v>6.3021617024996948</v>
      </c>
      <c r="AN30" s="6">
        <v>6.4010191409702664</v>
      </c>
      <c r="AO30" s="6">
        <v>6.5014272843580319</v>
      </c>
      <c r="AP30" s="6">
        <v>6.6034104574460128</v>
      </c>
      <c r="AQ30" s="6">
        <v>6.7069933665824228</v>
      </c>
      <c r="AR30" s="6">
        <v>6.8122011056660705</v>
      </c>
      <c r="AS30" s="6">
        <v>6.9190591622255351</v>
      </c>
      <c r="AT30" s="6">
        <v>7.0275934235937791</v>
      </c>
      <c r="AU30" s="6">
        <v>7.1378301831795641</v>
      </c>
      <c r="AV30" s="6">
        <v>7.2497961468372756</v>
      </c>
      <c r="AW30" s="6">
        <v>7.3635184393366915</v>
      </c>
      <c r="AX30" s="6">
        <v>7.479024610934121</v>
      </c>
      <c r="AY30" s="6">
        <v>7.5963426440468149</v>
      </c>
      <c r="AZ30" s="6">
        <v>7.7155009600318545</v>
      </c>
      <c r="BA30" s="6">
        <v>7.8365284260715748</v>
      </c>
      <c r="BB30" s="6">
        <v>7.959454362166821</v>
      </c>
      <c r="BC30" s="6" t="s">
        <v>7</v>
      </c>
      <c r="BD30" s="6" t="s">
        <v>7</v>
      </c>
      <c r="BE30" s="6" t="s">
        <v>7</v>
      </c>
      <c r="BF30" s="6" t="s">
        <v>7</v>
      </c>
      <c r="BG30" s="6" t="s">
        <v>7</v>
      </c>
      <c r="BH30" s="6" t="s">
        <v>7</v>
      </c>
      <c r="BI30" s="6" t="s">
        <v>7</v>
      </c>
      <c r="BJ30" s="6" t="s">
        <v>7</v>
      </c>
      <c r="BK30" s="6" t="s">
        <v>7</v>
      </c>
      <c r="BL30" s="6" t="s">
        <v>7</v>
      </c>
      <c r="BM30" s="6" t="s">
        <v>7</v>
      </c>
      <c r="BN30" s="6" t="s">
        <v>7</v>
      </c>
      <c r="BO30" s="6" t="s">
        <v>7</v>
      </c>
    </row>
    <row r="31" spans="1:67" ht="17.25" customHeight="1">
      <c r="A31" s="2">
        <v>47</v>
      </c>
      <c r="B31" s="6" t="s">
        <v>7</v>
      </c>
      <c r="C31" s="6" t="s">
        <v>7</v>
      </c>
      <c r="D31" s="6" t="s">
        <v>7</v>
      </c>
      <c r="E31" s="6" t="s">
        <v>7</v>
      </c>
      <c r="F31" s="6" t="s">
        <v>7</v>
      </c>
      <c r="G31" s="6" t="s">
        <v>7</v>
      </c>
      <c r="H31" s="6" t="s">
        <v>7</v>
      </c>
      <c r="I31" s="6" t="s">
        <v>7</v>
      </c>
      <c r="J31" s="6" t="s">
        <v>7</v>
      </c>
      <c r="K31" s="6" t="s">
        <v>7</v>
      </c>
      <c r="L31" s="6" t="s">
        <v>7</v>
      </c>
      <c r="M31" s="6" t="s">
        <v>7</v>
      </c>
      <c r="N31" s="6" t="s">
        <v>7</v>
      </c>
      <c r="O31" s="6" t="s">
        <v>7</v>
      </c>
      <c r="P31" s="6" t="s">
        <v>7</v>
      </c>
      <c r="Q31" s="6" t="s">
        <v>7</v>
      </c>
      <c r="R31" s="6" t="s">
        <v>7</v>
      </c>
      <c r="S31" s="6" t="s">
        <v>7</v>
      </c>
      <c r="T31" s="6">
        <v>6.6956061696536011</v>
      </c>
      <c r="U31" s="6">
        <v>6.5849785303438226</v>
      </c>
      <c r="V31" s="6">
        <v>6.4793648827549175</v>
      </c>
      <c r="W31" s="6">
        <v>6.3760725081233183</v>
      </c>
      <c r="X31" s="6">
        <v>6.273192156752577</v>
      </c>
      <c r="Y31" s="6">
        <v>6.1701506410470905</v>
      </c>
      <c r="Z31" s="6">
        <v>6.0682048004003653</v>
      </c>
      <c r="AA31" s="6">
        <v>5.9667697152412655</v>
      </c>
      <c r="AB31" s="6">
        <v>5.8658766370834305</v>
      </c>
      <c r="AC31" s="6">
        <v>5.8609425710527674</v>
      </c>
      <c r="AD31" s="6">
        <v>5.8609425710527674</v>
      </c>
      <c r="AE31" s="6">
        <v>5.8609425710527674</v>
      </c>
      <c r="AF31" s="6">
        <v>5.8609425710527674</v>
      </c>
      <c r="AG31" s="6">
        <v>5.8609425710527683</v>
      </c>
      <c r="AH31" s="6">
        <v>5.8609425710527683</v>
      </c>
      <c r="AI31" s="6">
        <v>5.9217655294464491</v>
      </c>
      <c r="AJ31" s="6">
        <v>6.0146559691240435</v>
      </c>
      <c r="AK31" s="6">
        <v>6.1090035137377461</v>
      </c>
      <c r="AL31" s="6">
        <v>6.2048310198355905</v>
      </c>
      <c r="AM31" s="6">
        <v>6.3021617024996948</v>
      </c>
      <c r="AN31" s="6">
        <v>6.4010191409702664</v>
      </c>
      <c r="AO31" s="6">
        <v>6.5014272843580319</v>
      </c>
      <c r="AP31" s="6">
        <v>6.6034104574460128</v>
      </c>
      <c r="AQ31" s="6">
        <v>6.7069933665824228</v>
      </c>
      <c r="AR31" s="6">
        <v>6.8122011056660705</v>
      </c>
      <c r="AS31" s="6">
        <v>6.9190591622255351</v>
      </c>
      <c r="AT31" s="6">
        <v>7.0275934235937791</v>
      </c>
      <c r="AU31" s="6">
        <v>7.1378301831795641</v>
      </c>
      <c r="AV31" s="6">
        <v>7.2497961468372756</v>
      </c>
      <c r="AW31" s="6">
        <v>7.3635184393366915</v>
      </c>
      <c r="AX31" s="6">
        <v>7.479024610934121</v>
      </c>
      <c r="AY31" s="6">
        <v>7.5963426440468149</v>
      </c>
      <c r="AZ31" s="6">
        <v>7.7155009600318545</v>
      </c>
      <c r="BA31" s="6">
        <v>7.8365284260715748</v>
      </c>
      <c r="BB31" s="6">
        <v>7.959454362166821</v>
      </c>
      <c r="BC31" s="6">
        <v>8.0843085482400223</v>
      </c>
      <c r="BD31" s="6" t="s">
        <v>7</v>
      </c>
      <c r="BE31" s="6" t="s">
        <v>7</v>
      </c>
      <c r="BF31" s="6" t="s">
        <v>7</v>
      </c>
      <c r="BG31" s="6" t="s">
        <v>7</v>
      </c>
      <c r="BH31" s="6" t="s">
        <v>7</v>
      </c>
      <c r="BI31" s="6" t="s">
        <v>7</v>
      </c>
      <c r="BJ31" s="6" t="s">
        <v>7</v>
      </c>
      <c r="BK31" s="6" t="s">
        <v>7</v>
      </c>
      <c r="BL31" s="6" t="s">
        <v>7</v>
      </c>
      <c r="BM31" s="6" t="s">
        <v>7</v>
      </c>
      <c r="BN31" s="6" t="s">
        <v>7</v>
      </c>
      <c r="BO31" s="6" t="s">
        <v>7</v>
      </c>
    </row>
    <row r="32" spans="1:67" ht="17.25" customHeight="1">
      <c r="A32" s="2">
        <v>46</v>
      </c>
      <c r="B32" s="6" t="s">
        <v>7</v>
      </c>
      <c r="C32" s="6" t="s">
        <v>7</v>
      </c>
      <c r="D32" s="6" t="s">
        <v>7</v>
      </c>
      <c r="E32" s="6" t="s">
        <v>7</v>
      </c>
      <c r="F32" s="6" t="s">
        <v>7</v>
      </c>
      <c r="G32" s="6" t="s">
        <v>7</v>
      </c>
      <c r="H32" s="6" t="s">
        <v>7</v>
      </c>
      <c r="I32" s="6" t="s">
        <v>7</v>
      </c>
      <c r="J32" s="6" t="s">
        <v>7</v>
      </c>
      <c r="K32" s="6" t="s">
        <v>7</v>
      </c>
      <c r="L32" s="6" t="s">
        <v>7</v>
      </c>
      <c r="M32" s="6" t="s">
        <v>7</v>
      </c>
      <c r="N32" s="6" t="s">
        <v>7</v>
      </c>
      <c r="O32" s="6" t="s">
        <v>7</v>
      </c>
      <c r="P32" s="6" t="s">
        <v>7</v>
      </c>
      <c r="Q32" s="6" t="s">
        <v>7</v>
      </c>
      <c r="R32" s="6" t="s">
        <v>7</v>
      </c>
      <c r="S32" s="6" t="s">
        <v>7</v>
      </c>
      <c r="T32" s="6" t="s">
        <v>7</v>
      </c>
      <c r="U32" s="6">
        <v>6.6882723112119882</v>
      </c>
      <c r="V32" s="6">
        <v>6.5810019789550189</v>
      </c>
      <c r="W32" s="6">
        <v>6.4760893317801793</v>
      </c>
      <c r="X32" s="6">
        <v>6.3715951709761711</v>
      </c>
      <c r="Y32" s="6">
        <v>6.2669373177694219</v>
      </c>
      <c r="Z32" s="6">
        <v>6.163392326681179</v>
      </c>
      <c r="AA32" s="6">
        <v>6.060366102931348</v>
      </c>
      <c r="AB32" s="6">
        <v>5.9578903882533885</v>
      </c>
      <c r="AC32" s="6">
        <v>5.9528789251085179</v>
      </c>
      <c r="AD32" s="6">
        <v>5.9528789251085188</v>
      </c>
      <c r="AE32" s="6">
        <v>5.9528789251085197</v>
      </c>
      <c r="AF32" s="6">
        <v>5.9528789251085197</v>
      </c>
      <c r="AG32" s="6">
        <v>5.9528789251085206</v>
      </c>
      <c r="AH32" s="6">
        <v>5.9528789251085206</v>
      </c>
      <c r="AI32" s="6">
        <v>5.9528789251085206</v>
      </c>
      <c r="AJ32" s="6">
        <v>6.0146559691240435</v>
      </c>
      <c r="AK32" s="6">
        <v>6.1090035137377461</v>
      </c>
      <c r="AL32" s="6">
        <v>6.2048310198355905</v>
      </c>
      <c r="AM32" s="6">
        <v>6.3021617024996948</v>
      </c>
      <c r="AN32" s="6">
        <v>6.4010191409702664</v>
      </c>
      <c r="AO32" s="6">
        <v>6.5014272843580319</v>
      </c>
      <c r="AP32" s="6">
        <v>6.6034104574460128</v>
      </c>
      <c r="AQ32" s="6">
        <v>6.7069933665824228</v>
      </c>
      <c r="AR32" s="6">
        <v>6.8122011056660705</v>
      </c>
      <c r="AS32" s="6">
        <v>6.9190591622255351</v>
      </c>
      <c r="AT32" s="6">
        <v>7.0275934235937791</v>
      </c>
      <c r="AU32" s="6">
        <v>7.1378301831795641</v>
      </c>
      <c r="AV32" s="6">
        <v>7.2497961468372756</v>
      </c>
      <c r="AW32" s="6">
        <v>7.3635184393366915</v>
      </c>
      <c r="AX32" s="6">
        <v>7.479024610934121</v>
      </c>
      <c r="AY32" s="6">
        <v>7.5963426440468149</v>
      </c>
      <c r="AZ32" s="6">
        <v>7.7155009600318545</v>
      </c>
      <c r="BA32" s="6">
        <v>7.8365284260715748</v>
      </c>
      <c r="BB32" s="6">
        <v>7.959454362166821</v>
      </c>
      <c r="BC32" s="6">
        <v>8.0843085482400223</v>
      </c>
      <c r="BD32" s="6">
        <v>8.2111212313496704</v>
      </c>
      <c r="BE32" s="6" t="s">
        <v>7</v>
      </c>
      <c r="BF32" s="6" t="s">
        <v>7</v>
      </c>
      <c r="BG32" s="6" t="s">
        <v>7</v>
      </c>
      <c r="BH32" s="6" t="s">
        <v>7</v>
      </c>
      <c r="BI32" s="6" t="s">
        <v>7</v>
      </c>
      <c r="BJ32" s="6" t="s">
        <v>7</v>
      </c>
      <c r="BK32" s="6" t="s">
        <v>7</v>
      </c>
      <c r="BL32" s="6" t="s">
        <v>7</v>
      </c>
      <c r="BM32" s="6" t="s">
        <v>7</v>
      </c>
      <c r="BN32" s="6" t="s">
        <v>7</v>
      </c>
      <c r="BO32" s="6" t="s">
        <v>7</v>
      </c>
    </row>
    <row r="33" spans="1:67" ht="17.25" customHeight="1">
      <c r="A33" s="2">
        <v>45</v>
      </c>
      <c r="B33" s="6" t="s">
        <v>7</v>
      </c>
      <c r="C33" s="6" t="s">
        <v>7</v>
      </c>
      <c r="D33" s="6" t="s">
        <v>7</v>
      </c>
      <c r="E33" s="6" t="s">
        <v>7</v>
      </c>
      <c r="F33" s="6" t="s">
        <v>7</v>
      </c>
      <c r="G33" s="6" t="s">
        <v>7</v>
      </c>
      <c r="H33" s="6" t="s">
        <v>7</v>
      </c>
      <c r="I33" s="6" t="s">
        <v>7</v>
      </c>
      <c r="J33" s="6" t="s">
        <v>7</v>
      </c>
      <c r="K33" s="6" t="s">
        <v>7</v>
      </c>
      <c r="L33" s="6" t="s">
        <v>7</v>
      </c>
      <c r="M33" s="6" t="s">
        <v>7</v>
      </c>
      <c r="N33" s="6" t="s">
        <v>7</v>
      </c>
      <c r="O33" s="6" t="s">
        <v>7</v>
      </c>
      <c r="P33" s="6" t="s">
        <v>7</v>
      </c>
      <c r="Q33" s="6" t="s">
        <v>7</v>
      </c>
      <c r="R33" s="6" t="s">
        <v>7</v>
      </c>
      <c r="S33" s="6" t="s">
        <v>7</v>
      </c>
      <c r="T33" s="6" t="s">
        <v>7</v>
      </c>
      <c r="U33" s="6" t="s">
        <v>7</v>
      </c>
      <c r="V33" s="6">
        <v>6.6842333825464522</v>
      </c>
      <c r="W33" s="6">
        <v>6.5776750467884764</v>
      </c>
      <c r="X33" s="6">
        <v>6.4715417618934259</v>
      </c>
      <c r="Y33" s="6">
        <v>6.3652422168716694</v>
      </c>
      <c r="Z33" s="6">
        <v>6.2600729906291015</v>
      </c>
      <c r="AA33" s="6">
        <v>6.1554306692518219</v>
      </c>
      <c r="AB33" s="6">
        <v>6.0513474923828365</v>
      </c>
      <c r="AC33" s="6">
        <v>6.04625741805138</v>
      </c>
      <c r="AD33" s="6">
        <v>6.04625741805138</v>
      </c>
      <c r="AE33" s="6">
        <v>6.0462574180513808</v>
      </c>
      <c r="AF33" s="6">
        <v>6.0462574180513817</v>
      </c>
      <c r="AG33" s="6">
        <v>6.0462574180513817</v>
      </c>
      <c r="AH33" s="6">
        <v>6.0462574180513826</v>
      </c>
      <c r="AI33" s="6">
        <v>6.0462574180513826</v>
      </c>
      <c r="AJ33" s="6">
        <v>6.0462574180513826</v>
      </c>
      <c r="AK33" s="6">
        <v>6.1090035137377461</v>
      </c>
      <c r="AL33" s="6">
        <v>6.2048310198355905</v>
      </c>
      <c r="AM33" s="6">
        <v>6.3021617024996948</v>
      </c>
      <c r="AN33" s="6">
        <v>6.4010191409702664</v>
      </c>
      <c r="AO33" s="6">
        <v>6.5014272843580319</v>
      </c>
      <c r="AP33" s="6">
        <v>6.6034104574460128</v>
      </c>
      <c r="AQ33" s="6">
        <v>6.7069933665824228</v>
      </c>
      <c r="AR33" s="6">
        <v>6.8122011056660705</v>
      </c>
      <c r="AS33" s="6">
        <v>6.9190591622255351</v>
      </c>
      <c r="AT33" s="6">
        <v>7.0275934235937791</v>
      </c>
      <c r="AU33" s="6">
        <v>7.1378301831795641</v>
      </c>
      <c r="AV33" s="6">
        <v>7.2497961468372756</v>
      </c>
      <c r="AW33" s="6">
        <v>7.3635184393366915</v>
      </c>
      <c r="AX33" s="6">
        <v>7.479024610934121</v>
      </c>
      <c r="AY33" s="6">
        <v>7.5963426440468149</v>
      </c>
      <c r="AZ33" s="6">
        <v>7.7155009600318545</v>
      </c>
      <c r="BA33" s="6">
        <v>7.8365284260715748</v>
      </c>
      <c r="BB33" s="6">
        <v>7.959454362166821</v>
      </c>
      <c r="BC33" s="6">
        <v>8.0843085482400223</v>
      </c>
      <c r="BD33" s="6">
        <v>8.2111212313496704</v>
      </c>
      <c r="BE33" s="6">
        <v>8.3399231330178925</v>
      </c>
      <c r="BF33" s="6" t="s">
        <v>7</v>
      </c>
      <c r="BG33" s="6" t="s">
        <v>7</v>
      </c>
      <c r="BH33" s="6" t="s">
        <v>7</v>
      </c>
      <c r="BI33" s="6" t="s">
        <v>7</v>
      </c>
      <c r="BJ33" s="6" t="s">
        <v>7</v>
      </c>
      <c r="BK33" s="6" t="s">
        <v>7</v>
      </c>
      <c r="BL33" s="6" t="s">
        <v>7</v>
      </c>
      <c r="BM33" s="6" t="s">
        <v>7</v>
      </c>
      <c r="BN33" s="6" t="s">
        <v>7</v>
      </c>
      <c r="BO33" s="6" t="s">
        <v>7</v>
      </c>
    </row>
    <row r="34" spans="1:67" ht="17.25" customHeight="1">
      <c r="A34" s="2">
        <v>44</v>
      </c>
      <c r="B34" s="6" t="s">
        <v>7</v>
      </c>
      <c r="C34" s="6" t="s">
        <v>7</v>
      </c>
      <c r="D34" s="6" t="s">
        <v>7</v>
      </c>
      <c r="E34" s="6" t="s">
        <v>7</v>
      </c>
      <c r="F34" s="6" t="s">
        <v>7</v>
      </c>
      <c r="G34" s="6" t="s">
        <v>7</v>
      </c>
      <c r="H34" s="6" t="s">
        <v>7</v>
      </c>
      <c r="I34" s="6" t="s">
        <v>7</v>
      </c>
      <c r="J34" s="6" t="s">
        <v>7</v>
      </c>
      <c r="K34" s="6" t="s">
        <v>7</v>
      </c>
      <c r="L34" s="6" t="s">
        <v>7</v>
      </c>
      <c r="M34" s="6" t="s">
        <v>7</v>
      </c>
      <c r="N34" s="6" t="s">
        <v>7</v>
      </c>
      <c r="O34" s="6" t="s">
        <v>7</v>
      </c>
      <c r="P34" s="6" t="s">
        <v>7</v>
      </c>
      <c r="Q34" s="6" t="s">
        <v>7</v>
      </c>
      <c r="R34" s="6" t="s">
        <v>7</v>
      </c>
      <c r="S34" s="6" t="s">
        <v>7</v>
      </c>
      <c r="T34" s="6" t="s">
        <v>7</v>
      </c>
      <c r="U34" s="6" t="s">
        <v>7</v>
      </c>
      <c r="V34" s="6" t="s">
        <v>7</v>
      </c>
      <c r="W34" s="6">
        <v>6.6808542632086976</v>
      </c>
      <c r="X34" s="6">
        <v>6.5730561424721552</v>
      </c>
      <c r="Y34" s="6">
        <v>6.4650891536069199</v>
      </c>
      <c r="Z34" s="6">
        <v>6.3582702140115277</v>
      </c>
      <c r="AA34" s="6">
        <v>6.2519864444557811</v>
      </c>
      <c r="AB34" s="6">
        <v>6.1462705903025761</v>
      </c>
      <c r="AC34" s="6">
        <v>6.1411006716678811</v>
      </c>
      <c r="AD34" s="6">
        <v>6.1411006716678811</v>
      </c>
      <c r="AE34" s="6">
        <v>6.1411006716678811</v>
      </c>
      <c r="AF34" s="6">
        <v>6.1411006716678811</v>
      </c>
      <c r="AG34" s="6">
        <v>6.141100671667882</v>
      </c>
      <c r="AH34" s="6">
        <v>6.1411006716678829</v>
      </c>
      <c r="AI34" s="6">
        <v>6.141100671667882</v>
      </c>
      <c r="AJ34" s="6">
        <v>6.1411006716678829</v>
      </c>
      <c r="AK34" s="6">
        <v>6.1411006716678829</v>
      </c>
      <c r="AL34" s="6">
        <v>6.2048310198355905</v>
      </c>
      <c r="AM34" s="6">
        <v>6.3021617024996948</v>
      </c>
      <c r="AN34" s="6">
        <v>6.4010191409702664</v>
      </c>
      <c r="AO34" s="6">
        <v>6.5014272843580319</v>
      </c>
      <c r="AP34" s="6">
        <v>6.6034104574460128</v>
      </c>
      <c r="AQ34" s="6">
        <v>6.7069933665824228</v>
      </c>
      <c r="AR34" s="6">
        <v>6.8122011056660705</v>
      </c>
      <c r="AS34" s="6">
        <v>6.9190591622255351</v>
      </c>
      <c r="AT34" s="6">
        <v>7.0275934235937791</v>
      </c>
      <c r="AU34" s="6">
        <v>7.1378301831795641</v>
      </c>
      <c r="AV34" s="6">
        <v>7.2497961468372756</v>
      </c>
      <c r="AW34" s="6">
        <v>7.3635184393366915</v>
      </c>
      <c r="AX34" s="6">
        <v>7.479024610934121</v>
      </c>
      <c r="AY34" s="6">
        <v>7.5963426440468149</v>
      </c>
      <c r="AZ34" s="6">
        <v>7.7155009600318545</v>
      </c>
      <c r="BA34" s="6">
        <v>7.8365284260715748</v>
      </c>
      <c r="BB34" s="6">
        <v>7.959454362166821</v>
      </c>
      <c r="BC34" s="6">
        <v>8.0843085482400223</v>
      </c>
      <c r="BD34" s="6">
        <v>8.2111212313496704</v>
      </c>
      <c r="BE34" s="6">
        <v>8.3399231330178925</v>
      </c>
      <c r="BF34" s="6">
        <v>8.4707454566730842</v>
      </c>
      <c r="BG34" s="6" t="s">
        <v>7</v>
      </c>
      <c r="BH34" s="6" t="s">
        <v>7</v>
      </c>
      <c r="BI34" s="6" t="s">
        <v>7</v>
      </c>
      <c r="BJ34" s="6" t="s">
        <v>7</v>
      </c>
      <c r="BK34" s="6" t="s">
        <v>7</v>
      </c>
      <c r="BL34" s="6" t="s">
        <v>7</v>
      </c>
      <c r="BM34" s="6" t="s">
        <v>7</v>
      </c>
      <c r="BN34" s="6" t="s">
        <v>7</v>
      </c>
      <c r="BO34" s="6" t="s">
        <v>7</v>
      </c>
    </row>
    <row r="35" spans="1:67" ht="17.25" customHeight="1">
      <c r="A35" s="2">
        <v>43</v>
      </c>
      <c r="B35" s="6" t="s">
        <v>7</v>
      </c>
      <c r="C35" s="6" t="s">
        <v>7</v>
      </c>
      <c r="D35" s="6" t="s">
        <v>7</v>
      </c>
      <c r="E35" s="6" t="s">
        <v>7</v>
      </c>
      <c r="F35" s="6" t="s">
        <v>7</v>
      </c>
      <c r="G35" s="6" t="s">
        <v>7</v>
      </c>
      <c r="H35" s="6" t="s">
        <v>7</v>
      </c>
      <c r="I35" s="6" t="s">
        <v>7</v>
      </c>
      <c r="J35" s="6" t="s">
        <v>7</v>
      </c>
      <c r="K35" s="6" t="s">
        <v>7</v>
      </c>
      <c r="L35" s="6" t="s">
        <v>7</v>
      </c>
      <c r="M35" s="6" t="s">
        <v>7</v>
      </c>
      <c r="N35" s="6" t="s">
        <v>7</v>
      </c>
      <c r="O35" s="6" t="s">
        <v>7</v>
      </c>
      <c r="P35" s="6" t="s">
        <v>7</v>
      </c>
      <c r="Q35" s="6" t="s">
        <v>7</v>
      </c>
      <c r="R35" s="6" t="s">
        <v>7</v>
      </c>
      <c r="S35" s="6" t="s">
        <v>7</v>
      </c>
      <c r="T35" s="6" t="s">
        <v>7</v>
      </c>
      <c r="U35" s="6" t="s">
        <v>7</v>
      </c>
      <c r="V35" s="6" t="s">
        <v>7</v>
      </c>
      <c r="W35" s="6" t="s">
        <v>7</v>
      </c>
      <c r="X35" s="6">
        <v>6.676162905491327</v>
      </c>
      <c r="Y35" s="6">
        <v>6.5665023168007535</v>
      </c>
      <c r="Z35" s="6">
        <v>6.4580077859960214</v>
      </c>
      <c r="AA35" s="6">
        <v>6.3500568200550873</v>
      </c>
      <c r="AB35" s="6">
        <v>6.2426826779935967</v>
      </c>
      <c r="AC35" s="6">
        <v>6.2374316625960038</v>
      </c>
      <c r="AD35" s="6">
        <v>6.2374316625960038</v>
      </c>
      <c r="AE35" s="6">
        <v>6.2374316625960047</v>
      </c>
      <c r="AF35" s="6">
        <v>6.2374316625960056</v>
      </c>
      <c r="AG35" s="6">
        <v>6.2374316625960056</v>
      </c>
      <c r="AH35" s="6">
        <v>6.2374316625960065</v>
      </c>
      <c r="AI35" s="6">
        <v>6.2374316625960065</v>
      </c>
      <c r="AJ35" s="6">
        <v>6.2374316625960073</v>
      </c>
      <c r="AK35" s="6">
        <v>6.2374316625960073</v>
      </c>
      <c r="AL35" s="6">
        <v>6.2374316625960073</v>
      </c>
      <c r="AM35" s="6">
        <v>6.3021617024996948</v>
      </c>
      <c r="AN35" s="6">
        <v>6.4010191409702664</v>
      </c>
      <c r="AO35" s="6">
        <v>6.5014272843580319</v>
      </c>
      <c r="AP35" s="6">
        <v>6.6034104574460128</v>
      </c>
      <c r="AQ35" s="6">
        <v>6.7069933665824228</v>
      </c>
      <c r="AR35" s="6">
        <v>6.8122011056660705</v>
      </c>
      <c r="AS35" s="6">
        <v>6.9190591622255351</v>
      </c>
      <c r="AT35" s="6">
        <v>7.0275934235937791</v>
      </c>
      <c r="AU35" s="6">
        <v>7.1378301831795641</v>
      </c>
      <c r="AV35" s="6">
        <v>7.2497961468372756</v>
      </c>
      <c r="AW35" s="6">
        <v>7.3635184393366915</v>
      </c>
      <c r="AX35" s="6">
        <v>7.479024610934121</v>
      </c>
      <c r="AY35" s="6">
        <v>7.5963426440468149</v>
      </c>
      <c r="AZ35" s="6">
        <v>7.7155009600318545</v>
      </c>
      <c r="BA35" s="6">
        <v>7.8365284260715748</v>
      </c>
      <c r="BB35" s="6">
        <v>7.959454362166821</v>
      </c>
      <c r="BC35" s="6">
        <v>8.0843085482400223</v>
      </c>
      <c r="BD35" s="6">
        <v>8.2111212313496704</v>
      </c>
      <c r="BE35" s="6">
        <v>8.3399231330178925</v>
      </c>
      <c r="BF35" s="6">
        <v>8.4707454566730842</v>
      </c>
      <c r="BG35" s="6">
        <v>8.6036198952091301</v>
      </c>
      <c r="BH35" s="6" t="s">
        <v>7</v>
      </c>
      <c r="BI35" s="6" t="s">
        <v>7</v>
      </c>
      <c r="BJ35" s="6" t="s">
        <v>7</v>
      </c>
      <c r="BK35" s="6" t="s">
        <v>7</v>
      </c>
      <c r="BL35" s="6" t="s">
        <v>7</v>
      </c>
      <c r="BM35" s="6" t="s">
        <v>7</v>
      </c>
      <c r="BN35" s="6" t="s">
        <v>7</v>
      </c>
      <c r="BO35" s="6" t="s">
        <v>7</v>
      </c>
    </row>
    <row r="36" spans="1:67" ht="17.25" customHeight="1">
      <c r="A36" s="2">
        <v>42</v>
      </c>
      <c r="B36" s="6" t="s">
        <v>7</v>
      </c>
      <c r="C36" s="6" t="s">
        <v>7</v>
      </c>
      <c r="D36" s="6" t="s">
        <v>7</v>
      </c>
      <c r="E36" s="6" t="s">
        <v>7</v>
      </c>
      <c r="F36" s="6" t="s">
        <v>7</v>
      </c>
      <c r="G36" s="6" t="s">
        <v>7</v>
      </c>
      <c r="H36" s="6" t="s">
        <v>7</v>
      </c>
      <c r="I36" s="6" t="s">
        <v>7</v>
      </c>
      <c r="J36" s="6" t="s">
        <v>7</v>
      </c>
      <c r="K36" s="6" t="s">
        <v>7</v>
      </c>
      <c r="L36" s="6" t="s">
        <v>7</v>
      </c>
      <c r="M36" s="6" t="s">
        <v>7</v>
      </c>
      <c r="N36" s="6" t="s">
        <v>7</v>
      </c>
      <c r="O36" s="6" t="s">
        <v>7</v>
      </c>
      <c r="P36" s="6" t="s">
        <v>7</v>
      </c>
      <c r="Q36" s="6" t="s">
        <v>7</v>
      </c>
      <c r="R36" s="6" t="s">
        <v>7</v>
      </c>
      <c r="S36" s="6" t="s">
        <v>7</v>
      </c>
      <c r="T36" s="6" t="s">
        <v>7</v>
      </c>
      <c r="U36" s="6" t="s">
        <v>7</v>
      </c>
      <c r="V36" s="6" t="s">
        <v>7</v>
      </c>
      <c r="W36" s="6" t="s">
        <v>7</v>
      </c>
      <c r="X36" s="6" t="s">
        <v>7</v>
      </c>
      <c r="Y36" s="6">
        <v>6.6695062747113623</v>
      </c>
      <c r="Z36" s="6">
        <v>6.5593098689136156</v>
      </c>
      <c r="AA36" s="6">
        <v>6.4496655544873329</v>
      </c>
      <c r="AB36" s="6">
        <v>6.340607112158211</v>
      </c>
      <c r="AC36" s="6">
        <v>6.3352737278916367</v>
      </c>
      <c r="AD36" s="6">
        <v>6.3352737278916367</v>
      </c>
      <c r="AE36" s="6">
        <v>6.3352737278916376</v>
      </c>
      <c r="AF36" s="6">
        <v>6.3352737278916367</v>
      </c>
      <c r="AG36" s="6">
        <v>6.3352737278916376</v>
      </c>
      <c r="AH36" s="6">
        <v>6.3352737278916385</v>
      </c>
      <c r="AI36" s="6">
        <v>6.3352737278916385</v>
      </c>
      <c r="AJ36" s="6">
        <v>6.3352737278916385</v>
      </c>
      <c r="AK36" s="6">
        <v>6.3352737278916385</v>
      </c>
      <c r="AL36" s="6">
        <v>6.3352737278916393</v>
      </c>
      <c r="AM36" s="6">
        <v>6.3352737278916393</v>
      </c>
      <c r="AN36" s="6">
        <v>6.4010191409702664</v>
      </c>
      <c r="AO36" s="6">
        <v>6.5014272843580319</v>
      </c>
      <c r="AP36" s="6">
        <v>6.6034104574460128</v>
      </c>
      <c r="AQ36" s="6">
        <v>6.7069933665824228</v>
      </c>
      <c r="AR36" s="6">
        <v>6.8122011056660705</v>
      </c>
      <c r="AS36" s="6">
        <v>6.9190591622255351</v>
      </c>
      <c r="AT36" s="6">
        <v>7.0275934235937791</v>
      </c>
      <c r="AU36" s="6">
        <v>7.1378301831795641</v>
      </c>
      <c r="AV36" s="6">
        <v>7.2497961468372756</v>
      </c>
      <c r="AW36" s="6">
        <v>7.3635184393366915</v>
      </c>
      <c r="AX36" s="6">
        <v>7.479024610934121</v>
      </c>
      <c r="AY36" s="6">
        <v>7.5963426440468149</v>
      </c>
      <c r="AZ36" s="6">
        <v>7.7155009600318545</v>
      </c>
      <c r="BA36" s="6">
        <v>7.8365284260715748</v>
      </c>
      <c r="BB36" s="6">
        <v>7.959454362166821</v>
      </c>
      <c r="BC36" s="6">
        <v>8.0843085482400223</v>
      </c>
      <c r="BD36" s="6">
        <v>8.2111212313496704</v>
      </c>
      <c r="BE36" s="6">
        <v>8.3399231330178925</v>
      </c>
      <c r="BF36" s="6">
        <v>8.4707454566730842</v>
      </c>
      <c r="BG36" s="6">
        <v>8.6036198952091301</v>
      </c>
      <c r="BH36" s="6">
        <v>8.738578638663391</v>
      </c>
      <c r="BI36" s="6" t="s">
        <v>7</v>
      </c>
      <c r="BJ36" s="6" t="s">
        <v>7</v>
      </c>
      <c r="BK36" s="6" t="s">
        <v>7</v>
      </c>
      <c r="BL36" s="6" t="s">
        <v>7</v>
      </c>
      <c r="BM36" s="6" t="s">
        <v>7</v>
      </c>
      <c r="BN36" s="6" t="s">
        <v>7</v>
      </c>
      <c r="BO36" s="6" t="s">
        <v>7</v>
      </c>
    </row>
    <row r="37" spans="1:67" ht="17.25" customHeight="1">
      <c r="A37" s="2">
        <v>41</v>
      </c>
      <c r="B37" s="6" t="s">
        <v>7</v>
      </c>
      <c r="C37" s="6" t="s">
        <v>7</v>
      </c>
      <c r="D37" s="6" t="s">
        <v>7</v>
      </c>
      <c r="E37" s="6" t="s">
        <v>7</v>
      </c>
      <c r="F37" s="6" t="s">
        <v>7</v>
      </c>
      <c r="G37" s="6" t="s">
        <v>7</v>
      </c>
      <c r="H37" s="6" t="s">
        <v>7</v>
      </c>
      <c r="I37" s="6" t="s">
        <v>7</v>
      </c>
      <c r="J37" s="6" t="s">
        <v>7</v>
      </c>
      <c r="K37" s="6" t="s">
        <v>7</v>
      </c>
      <c r="L37" s="6" t="s">
        <v>7</v>
      </c>
      <c r="M37" s="6" t="s">
        <v>7</v>
      </c>
      <c r="N37" s="6" t="s">
        <v>7</v>
      </c>
      <c r="O37" s="6" t="s">
        <v>7</v>
      </c>
      <c r="P37" s="6" t="s">
        <v>7</v>
      </c>
      <c r="Q37" s="6" t="s">
        <v>7</v>
      </c>
      <c r="R37" s="6" t="s">
        <v>7</v>
      </c>
      <c r="S37" s="6" t="s">
        <v>7</v>
      </c>
      <c r="T37" s="6" t="s">
        <v>7</v>
      </c>
      <c r="U37" s="6" t="s">
        <v>7</v>
      </c>
      <c r="V37" s="6" t="s">
        <v>7</v>
      </c>
      <c r="W37" s="6" t="s">
        <v>7</v>
      </c>
      <c r="X37" s="6" t="s">
        <v>7</v>
      </c>
      <c r="Y37" s="6" t="s">
        <v>7</v>
      </c>
      <c r="Z37" s="6">
        <v>6.6622010041122568</v>
      </c>
      <c r="AA37" s="6">
        <v>6.5508367788714441</v>
      </c>
      <c r="AB37" s="6">
        <v>6.4400676158783359</v>
      </c>
      <c r="AC37" s="6">
        <v>6.4346505706820905</v>
      </c>
      <c r="AD37" s="6">
        <v>6.4346505706820905</v>
      </c>
      <c r="AE37" s="6">
        <v>6.4346505706820905</v>
      </c>
      <c r="AF37" s="6">
        <v>6.4346505706820913</v>
      </c>
      <c r="AG37" s="6">
        <v>6.4346505706820913</v>
      </c>
      <c r="AH37" s="6">
        <v>6.4346505706820913</v>
      </c>
      <c r="AI37" s="6">
        <v>6.4346505706820905</v>
      </c>
      <c r="AJ37" s="6">
        <v>6.4346505706820913</v>
      </c>
      <c r="AK37" s="6">
        <v>6.4346505706820905</v>
      </c>
      <c r="AL37" s="6">
        <v>6.4346505706820913</v>
      </c>
      <c r="AM37" s="6">
        <v>6.4346505706820905</v>
      </c>
      <c r="AN37" s="6">
        <v>6.4346505706820913</v>
      </c>
      <c r="AO37" s="6">
        <v>6.5014272843580319</v>
      </c>
      <c r="AP37" s="6">
        <v>6.6034104574460128</v>
      </c>
      <c r="AQ37" s="6">
        <v>6.7069933665824228</v>
      </c>
      <c r="AR37" s="6">
        <v>6.8122011056660705</v>
      </c>
      <c r="AS37" s="6">
        <v>6.9190591622255351</v>
      </c>
      <c r="AT37" s="6">
        <v>7.0275934235937791</v>
      </c>
      <c r="AU37" s="6">
        <v>7.1378301831795641</v>
      </c>
      <c r="AV37" s="6">
        <v>7.2497961468372756</v>
      </c>
      <c r="AW37" s="6">
        <v>7.3635184393366915</v>
      </c>
      <c r="AX37" s="6">
        <v>7.479024610934121</v>
      </c>
      <c r="AY37" s="6">
        <v>7.5963426440468149</v>
      </c>
      <c r="AZ37" s="6">
        <v>7.7155009600318545</v>
      </c>
      <c r="BA37" s="6">
        <v>7.8365284260715748</v>
      </c>
      <c r="BB37" s="6">
        <v>7.959454362166821</v>
      </c>
      <c r="BC37" s="6">
        <v>8.0843085482400223</v>
      </c>
      <c r="BD37" s="6">
        <v>8.2111212313496704</v>
      </c>
      <c r="BE37" s="6">
        <v>8.3399231330178925</v>
      </c>
      <c r="BF37" s="6">
        <v>8.4707454566730842</v>
      </c>
      <c r="BG37" s="6">
        <v>8.6036198952091301</v>
      </c>
      <c r="BH37" s="6">
        <v>8.738578638663391</v>
      </c>
      <c r="BI37" s="6">
        <v>8.875654382014968</v>
      </c>
      <c r="BJ37" s="6" t="s">
        <v>7</v>
      </c>
      <c r="BK37" s="6" t="s">
        <v>7</v>
      </c>
      <c r="BL37" s="6" t="s">
        <v>7</v>
      </c>
      <c r="BM37" s="6" t="s">
        <v>7</v>
      </c>
      <c r="BN37" s="6" t="s">
        <v>7</v>
      </c>
      <c r="BO37" s="6" t="s">
        <v>7</v>
      </c>
    </row>
    <row r="38" spans="1:67" ht="17.25" customHeight="1">
      <c r="A38" s="2">
        <v>40</v>
      </c>
      <c r="B38" s="6" t="s">
        <v>7</v>
      </c>
      <c r="C38" s="6" t="s">
        <v>7</v>
      </c>
      <c r="D38" s="6" t="s">
        <v>7</v>
      </c>
      <c r="E38" s="6" t="s">
        <v>7</v>
      </c>
      <c r="F38" s="6" t="s">
        <v>7</v>
      </c>
      <c r="G38" s="6" t="s">
        <v>7</v>
      </c>
      <c r="H38" s="6" t="s">
        <v>7</v>
      </c>
      <c r="I38" s="6" t="s">
        <v>7</v>
      </c>
      <c r="J38" s="6" t="s">
        <v>7</v>
      </c>
      <c r="K38" s="6" t="s">
        <v>7</v>
      </c>
      <c r="L38" s="6" t="s">
        <v>7</v>
      </c>
      <c r="M38" s="6" t="s">
        <v>7</v>
      </c>
      <c r="N38" s="6" t="s">
        <v>7</v>
      </c>
      <c r="O38" s="6" t="s">
        <v>7</v>
      </c>
      <c r="P38" s="6" t="s">
        <v>7</v>
      </c>
      <c r="Q38" s="6" t="s">
        <v>7</v>
      </c>
      <c r="R38" s="6" t="s">
        <v>7</v>
      </c>
      <c r="S38" s="6" t="s">
        <v>7</v>
      </c>
      <c r="T38" s="6" t="s">
        <v>7</v>
      </c>
      <c r="U38" s="6" t="s">
        <v>7</v>
      </c>
      <c r="V38" s="6" t="s">
        <v>7</v>
      </c>
      <c r="W38" s="6" t="s">
        <v>7</v>
      </c>
      <c r="X38" s="6" t="s">
        <v>7</v>
      </c>
      <c r="Y38" s="6" t="s">
        <v>7</v>
      </c>
      <c r="Z38" s="6" t="s">
        <v>7</v>
      </c>
      <c r="AA38" s="6">
        <v>6.653595002853729</v>
      </c>
      <c r="AB38" s="6">
        <v>6.5410882843626901</v>
      </c>
      <c r="AC38" s="6">
        <v>6.5355862659084636</v>
      </c>
      <c r="AD38" s="6">
        <v>6.5355862659084636</v>
      </c>
      <c r="AE38" s="6">
        <v>6.5355862659084645</v>
      </c>
      <c r="AF38" s="6">
        <v>6.5355862659084645</v>
      </c>
      <c r="AG38" s="6">
        <v>6.5355862659084654</v>
      </c>
      <c r="AH38" s="6">
        <v>6.5355862659084654</v>
      </c>
      <c r="AI38" s="6">
        <v>6.5355862659084654</v>
      </c>
      <c r="AJ38" s="6">
        <v>6.5355862659084654</v>
      </c>
      <c r="AK38" s="6">
        <v>6.5355862659084654</v>
      </c>
      <c r="AL38" s="6">
        <v>6.5355862659084654</v>
      </c>
      <c r="AM38" s="6">
        <v>6.5355862659084645</v>
      </c>
      <c r="AN38" s="6">
        <v>6.5355862659084645</v>
      </c>
      <c r="AO38" s="6">
        <v>6.5355862659084645</v>
      </c>
      <c r="AP38" s="6">
        <v>6.6034104574460128</v>
      </c>
      <c r="AQ38" s="6">
        <v>6.7069933665824228</v>
      </c>
      <c r="AR38" s="6">
        <v>6.8122011056660705</v>
      </c>
      <c r="AS38" s="6">
        <v>6.9190591622255351</v>
      </c>
      <c r="AT38" s="6">
        <v>7.0275934235937791</v>
      </c>
      <c r="AU38" s="6">
        <v>7.1378301831795641</v>
      </c>
      <c r="AV38" s="6">
        <v>7.2497961468372756</v>
      </c>
      <c r="AW38" s="6">
        <v>7.3635184393366915</v>
      </c>
      <c r="AX38" s="6">
        <v>7.479024610934121</v>
      </c>
      <c r="AY38" s="6">
        <v>7.5963426440468149</v>
      </c>
      <c r="AZ38" s="6">
        <v>7.7155009600318545</v>
      </c>
      <c r="BA38" s="6">
        <v>7.8365284260715748</v>
      </c>
      <c r="BB38" s="6">
        <v>7.959454362166821</v>
      </c>
      <c r="BC38" s="6">
        <v>8.0843085482400223</v>
      </c>
      <c r="BD38" s="6">
        <v>8.2111212313496704</v>
      </c>
      <c r="BE38" s="6">
        <v>8.3399231330178925</v>
      </c>
      <c r="BF38" s="6">
        <v>8.4707454566730842</v>
      </c>
      <c r="BG38" s="6">
        <v>8.6036198952091301</v>
      </c>
      <c r="BH38" s="6">
        <v>8.738578638663391</v>
      </c>
      <c r="BI38" s="6">
        <v>8.875654382014968</v>
      </c>
      <c r="BJ38" s="6">
        <v>9.0148803331054097</v>
      </c>
      <c r="BK38" s="6" t="s">
        <v>7</v>
      </c>
      <c r="BL38" s="6" t="s">
        <v>7</v>
      </c>
      <c r="BM38" s="6" t="s">
        <v>7</v>
      </c>
      <c r="BN38" s="6" t="s">
        <v>7</v>
      </c>
      <c r="BO38" s="6" t="s">
        <v>7</v>
      </c>
    </row>
    <row r="39" spans="1:67" ht="17.25" customHeight="1">
      <c r="A39" s="2">
        <v>39</v>
      </c>
      <c r="B39" s="6" t="s">
        <v>7</v>
      </c>
      <c r="C39" s="6" t="s">
        <v>7</v>
      </c>
      <c r="D39" s="6" t="s">
        <v>7</v>
      </c>
      <c r="E39" s="6" t="s">
        <v>7</v>
      </c>
      <c r="F39" s="6" t="s">
        <v>7</v>
      </c>
      <c r="G39" s="6" t="s">
        <v>7</v>
      </c>
      <c r="H39" s="6" t="s">
        <v>7</v>
      </c>
      <c r="I39" s="6" t="s">
        <v>7</v>
      </c>
      <c r="J39" s="6" t="s">
        <v>7</v>
      </c>
      <c r="K39" s="6" t="s">
        <v>7</v>
      </c>
      <c r="L39" s="6" t="s">
        <v>7</v>
      </c>
      <c r="M39" s="6" t="s">
        <v>7</v>
      </c>
      <c r="N39" s="6" t="s">
        <v>7</v>
      </c>
      <c r="O39" s="6" t="s">
        <v>7</v>
      </c>
      <c r="P39" s="6" t="s">
        <v>7</v>
      </c>
      <c r="Q39" s="6" t="s">
        <v>7</v>
      </c>
      <c r="R39" s="6" t="s">
        <v>7</v>
      </c>
      <c r="S39" s="6" t="s">
        <v>7</v>
      </c>
      <c r="T39" s="6" t="s">
        <v>7</v>
      </c>
      <c r="U39" s="6" t="s">
        <v>7</v>
      </c>
      <c r="V39" s="6" t="s">
        <v>7</v>
      </c>
      <c r="W39" s="6" t="s">
        <v>7</v>
      </c>
      <c r="X39" s="6" t="s">
        <v>7</v>
      </c>
      <c r="Y39" s="6" t="s">
        <v>7</v>
      </c>
      <c r="Z39" s="6" t="s">
        <v>7</v>
      </c>
      <c r="AA39" s="6" t="s">
        <v>7</v>
      </c>
      <c r="AB39" s="6">
        <v>6.6436935907840668</v>
      </c>
      <c r="AC39" s="6">
        <v>6.6381052661580107</v>
      </c>
      <c r="AD39" s="6">
        <v>6.6381052661580107</v>
      </c>
      <c r="AE39" s="6">
        <v>6.6381052661580107</v>
      </c>
      <c r="AF39" s="6">
        <v>6.6381052661580107</v>
      </c>
      <c r="AG39" s="6">
        <v>6.6381052661580124</v>
      </c>
      <c r="AH39" s="6">
        <v>6.6381052661580124</v>
      </c>
      <c r="AI39" s="6">
        <v>6.6381052661580124</v>
      </c>
      <c r="AJ39" s="6">
        <v>6.6381052661580124</v>
      </c>
      <c r="AK39" s="6">
        <v>6.6381052661580124</v>
      </c>
      <c r="AL39" s="6">
        <v>6.6381052661580124</v>
      </c>
      <c r="AM39" s="6">
        <v>6.6381052661580124</v>
      </c>
      <c r="AN39" s="6">
        <v>6.6381052661580124</v>
      </c>
      <c r="AO39" s="6">
        <v>6.6381052661580124</v>
      </c>
      <c r="AP39" s="6">
        <v>6.6381052661580124</v>
      </c>
      <c r="AQ39" s="6">
        <v>6.7069933665824228</v>
      </c>
      <c r="AR39" s="6">
        <v>6.8122011056660705</v>
      </c>
      <c r="AS39" s="6">
        <v>6.9190591622255351</v>
      </c>
      <c r="AT39" s="6">
        <v>7.0275934235937791</v>
      </c>
      <c r="AU39" s="6">
        <v>7.1378301831795641</v>
      </c>
      <c r="AV39" s="6">
        <v>7.2497961468372756</v>
      </c>
      <c r="AW39" s="6">
        <v>7.3635184393366915</v>
      </c>
      <c r="AX39" s="6">
        <v>7.479024610934121</v>
      </c>
      <c r="AY39" s="6">
        <v>7.5963426440468149</v>
      </c>
      <c r="AZ39" s="6">
        <v>7.7155009600318545</v>
      </c>
      <c r="BA39" s="6">
        <v>7.8365284260715748</v>
      </c>
      <c r="BB39" s="6">
        <v>7.959454362166821</v>
      </c>
      <c r="BC39" s="6">
        <v>8.0843085482400223</v>
      </c>
      <c r="BD39" s="6">
        <v>8.2111212313496704</v>
      </c>
      <c r="BE39" s="6">
        <v>8.3399231330178925</v>
      </c>
      <c r="BF39" s="6">
        <v>8.4707454566730842</v>
      </c>
      <c r="BG39" s="6">
        <v>8.6036198952091301</v>
      </c>
      <c r="BH39" s="6">
        <v>8.738578638663391</v>
      </c>
      <c r="BI39" s="6">
        <v>8.875654382014968</v>
      </c>
      <c r="BJ39" s="6">
        <v>9.0148803331054097</v>
      </c>
      <c r="BK39" s="6">
        <v>9.1562902206835215</v>
      </c>
      <c r="BL39" s="6" t="s">
        <v>7</v>
      </c>
      <c r="BM39" s="6" t="s">
        <v>7</v>
      </c>
      <c r="BN39" s="6" t="s">
        <v>7</v>
      </c>
      <c r="BO39" s="6" t="s">
        <v>7</v>
      </c>
    </row>
    <row r="40" spans="1:67" ht="17.25" customHeight="1">
      <c r="A40" s="2">
        <v>38</v>
      </c>
      <c r="B40" s="6" t="s">
        <v>7</v>
      </c>
      <c r="C40" s="6" t="s">
        <v>7</v>
      </c>
      <c r="D40" s="6" t="s">
        <v>7</v>
      </c>
      <c r="E40" s="6" t="s">
        <v>7</v>
      </c>
      <c r="F40" s="6" t="s">
        <v>7</v>
      </c>
      <c r="G40" s="6" t="s">
        <v>7</v>
      </c>
      <c r="H40" s="6" t="s">
        <v>7</v>
      </c>
      <c r="I40" s="6" t="s">
        <v>7</v>
      </c>
      <c r="J40" s="6" t="s">
        <v>7</v>
      </c>
      <c r="K40" s="6" t="s">
        <v>7</v>
      </c>
      <c r="L40" s="6" t="s">
        <v>7</v>
      </c>
      <c r="M40" s="6" t="s">
        <v>7</v>
      </c>
      <c r="N40" s="6" t="s">
        <v>7</v>
      </c>
      <c r="O40" s="6" t="s">
        <v>7</v>
      </c>
      <c r="P40" s="6" t="s">
        <v>7</v>
      </c>
      <c r="Q40" s="6" t="s">
        <v>7</v>
      </c>
      <c r="R40" s="6" t="s">
        <v>7</v>
      </c>
      <c r="S40" s="6" t="s">
        <v>7</v>
      </c>
      <c r="T40" s="6" t="s">
        <v>7</v>
      </c>
      <c r="U40" s="6" t="s">
        <v>7</v>
      </c>
      <c r="V40" s="6" t="s">
        <v>7</v>
      </c>
      <c r="W40" s="6" t="s">
        <v>7</v>
      </c>
      <c r="X40" s="6" t="s">
        <v>7</v>
      </c>
      <c r="Y40" s="6" t="s">
        <v>7</v>
      </c>
      <c r="Z40" s="6" t="s">
        <v>7</v>
      </c>
      <c r="AA40" s="6" t="s">
        <v>7</v>
      </c>
      <c r="AB40" s="6" t="s">
        <v>7</v>
      </c>
      <c r="AC40" s="6">
        <v>6.7422324075879265</v>
      </c>
      <c r="AD40" s="6">
        <v>6.7422324075879265</v>
      </c>
      <c r="AE40" s="6">
        <v>6.7422324075879265</v>
      </c>
      <c r="AF40" s="6">
        <v>6.7422324075879265</v>
      </c>
      <c r="AG40" s="6">
        <v>6.7422324075879265</v>
      </c>
      <c r="AH40" s="6">
        <v>6.7422324075879283</v>
      </c>
      <c r="AI40" s="6">
        <v>6.7422324075879265</v>
      </c>
      <c r="AJ40" s="6">
        <v>6.7422324075879265</v>
      </c>
      <c r="AK40" s="6">
        <v>6.7422324075879265</v>
      </c>
      <c r="AL40" s="6">
        <v>6.7422324075879283</v>
      </c>
      <c r="AM40" s="6">
        <v>6.7422324075879283</v>
      </c>
      <c r="AN40" s="6">
        <v>6.7422324075879283</v>
      </c>
      <c r="AO40" s="6">
        <v>6.7422324075879283</v>
      </c>
      <c r="AP40" s="6">
        <v>6.7422324075879292</v>
      </c>
      <c r="AQ40" s="6">
        <v>6.7422324075879283</v>
      </c>
      <c r="AR40" s="6">
        <v>6.8122011056660705</v>
      </c>
      <c r="AS40" s="6">
        <v>6.9190591622255351</v>
      </c>
      <c r="AT40" s="6">
        <v>7.0275934235937791</v>
      </c>
      <c r="AU40" s="6">
        <v>7.1378301831795641</v>
      </c>
      <c r="AV40" s="6">
        <v>7.2497961468372756</v>
      </c>
      <c r="AW40" s="6">
        <v>7.3635184393366915</v>
      </c>
      <c r="AX40" s="6">
        <v>7.479024610934121</v>
      </c>
      <c r="AY40" s="6">
        <v>7.5963426440468149</v>
      </c>
      <c r="AZ40" s="6">
        <v>7.7155009600318545</v>
      </c>
      <c r="BA40" s="6">
        <v>7.8365284260715748</v>
      </c>
      <c r="BB40" s="6">
        <v>7.959454362166821</v>
      </c>
      <c r="BC40" s="6">
        <v>8.0843085482400223</v>
      </c>
      <c r="BD40" s="6">
        <v>8.2111212313496704</v>
      </c>
      <c r="BE40" s="6">
        <v>8.3399231330178925</v>
      </c>
      <c r="BF40" s="6">
        <v>8.4707454566730842</v>
      </c>
      <c r="BG40" s="6">
        <v>8.6036198952091301</v>
      </c>
      <c r="BH40" s="6">
        <v>8.738578638663391</v>
      </c>
      <c r="BI40" s="6">
        <v>8.875654382014968</v>
      </c>
      <c r="BJ40" s="6">
        <v>9.0148803331054097</v>
      </c>
      <c r="BK40" s="6">
        <v>9.1562902206835215</v>
      </c>
      <c r="BL40" s="6">
        <v>9.2999183025766019</v>
      </c>
      <c r="BM40" s="6" t="s">
        <v>7</v>
      </c>
      <c r="BN40" s="6" t="s">
        <v>7</v>
      </c>
      <c r="BO40" s="6" t="s">
        <v>7</v>
      </c>
    </row>
    <row r="41" spans="1:67" ht="17.25" customHeight="1">
      <c r="A41" s="2">
        <v>37</v>
      </c>
      <c r="B41" s="6" t="s">
        <v>7</v>
      </c>
      <c r="C41" s="6" t="s">
        <v>7</v>
      </c>
      <c r="D41" s="6" t="s">
        <v>7</v>
      </c>
      <c r="E41" s="6" t="s">
        <v>7</v>
      </c>
      <c r="F41" s="6" t="s">
        <v>7</v>
      </c>
      <c r="G41" s="6" t="s">
        <v>7</v>
      </c>
      <c r="H41" s="6" t="s">
        <v>7</v>
      </c>
      <c r="I41" s="6" t="s">
        <v>7</v>
      </c>
      <c r="J41" s="6" t="s">
        <v>7</v>
      </c>
      <c r="K41" s="6" t="s">
        <v>7</v>
      </c>
      <c r="L41" s="6" t="s">
        <v>7</v>
      </c>
      <c r="M41" s="6" t="s">
        <v>7</v>
      </c>
      <c r="N41" s="6" t="s">
        <v>7</v>
      </c>
      <c r="O41" s="6" t="s">
        <v>7</v>
      </c>
      <c r="P41" s="6" t="s">
        <v>7</v>
      </c>
      <c r="Q41" s="6" t="s">
        <v>7</v>
      </c>
      <c r="R41" s="6" t="s">
        <v>7</v>
      </c>
      <c r="S41" s="6" t="s">
        <v>7</v>
      </c>
      <c r="T41" s="6" t="s">
        <v>7</v>
      </c>
      <c r="U41" s="6" t="s">
        <v>7</v>
      </c>
      <c r="V41" s="6" t="s">
        <v>7</v>
      </c>
      <c r="W41" s="6" t="s">
        <v>7</v>
      </c>
      <c r="X41" s="6" t="s">
        <v>7</v>
      </c>
      <c r="Y41" s="6" t="s">
        <v>7</v>
      </c>
      <c r="Z41" s="6" t="s">
        <v>7</v>
      </c>
      <c r="AA41" s="6" t="s">
        <v>7</v>
      </c>
      <c r="AB41" s="6" t="s">
        <v>7</v>
      </c>
      <c r="AC41" s="6" t="s">
        <v>7</v>
      </c>
      <c r="AD41" s="6">
        <v>6.8479929159422772</v>
      </c>
      <c r="AE41" s="6">
        <v>6.8479929159422772</v>
      </c>
      <c r="AF41" s="6">
        <v>6.8479929159422772</v>
      </c>
      <c r="AG41" s="6">
        <v>6.8479929159422772</v>
      </c>
      <c r="AH41" s="6">
        <v>6.8479929159422772</v>
      </c>
      <c r="AI41" s="6">
        <v>6.8479929159422772</v>
      </c>
      <c r="AJ41" s="6">
        <v>6.8479929159422772</v>
      </c>
      <c r="AK41" s="6">
        <v>6.8479929159422772</v>
      </c>
      <c r="AL41" s="6">
        <v>6.8479929159422772</v>
      </c>
      <c r="AM41" s="6">
        <v>6.8479929159422772</v>
      </c>
      <c r="AN41" s="6">
        <v>6.8479929159422772</v>
      </c>
      <c r="AO41" s="6">
        <v>6.8479929159422781</v>
      </c>
      <c r="AP41" s="6">
        <v>6.8479929159422781</v>
      </c>
      <c r="AQ41" s="6">
        <v>6.8479929159422772</v>
      </c>
      <c r="AR41" s="6">
        <v>6.8479929159422772</v>
      </c>
      <c r="AS41" s="6">
        <v>6.9190591622255351</v>
      </c>
      <c r="AT41" s="6">
        <v>7.0275934235937791</v>
      </c>
      <c r="AU41" s="6">
        <v>7.1378301831795641</v>
      </c>
      <c r="AV41" s="6">
        <v>7.2497961468372756</v>
      </c>
      <c r="AW41" s="6">
        <v>7.3635184393366915</v>
      </c>
      <c r="AX41" s="6">
        <v>7.479024610934121</v>
      </c>
      <c r="AY41" s="6">
        <v>7.5963426440468149</v>
      </c>
      <c r="AZ41" s="6">
        <v>7.7155009600318545</v>
      </c>
      <c r="BA41" s="6">
        <v>7.8365284260715748</v>
      </c>
      <c r="BB41" s="6">
        <v>7.959454362166821</v>
      </c>
      <c r="BC41" s="6">
        <v>8.0843085482400223</v>
      </c>
      <c r="BD41" s="6">
        <v>8.2111212313496704</v>
      </c>
      <c r="BE41" s="6">
        <v>8.3399231330178925</v>
      </c>
      <c r="BF41" s="6">
        <v>8.4707454566730842</v>
      </c>
      <c r="BG41" s="6">
        <v>8.6036198952091301</v>
      </c>
      <c r="BH41" s="6">
        <v>8.738578638663391</v>
      </c>
      <c r="BI41" s="6">
        <v>8.875654382014968</v>
      </c>
      <c r="BJ41" s="6">
        <v>9.0148803331054097</v>
      </c>
      <c r="BK41" s="6">
        <v>9.1562902206835215</v>
      </c>
      <c r="BL41" s="6">
        <v>9.2999183025766019</v>
      </c>
      <c r="BM41" s="6">
        <v>9.4457993739895745</v>
      </c>
      <c r="BN41" s="6" t="s">
        <v>7</v>
      </c>
      <c r="BO41" s="6" t="s">
        <v>7</v>
      </c>
    </row>
    <row r="42" spans="1:67" ht="17.25" customHeight="1">
      <c r="A42" s="2">
        <v>36</v>
      </c>
      <c r="B42" s="6" t="s">
        <v>7</v>
      </c>
      <c r="C42" s="6" t="s">
        <v>7</v>
      </c>
      <c r="D42" s="6" t="s">
        <v>7</v>
      </c>
      <c r="E42" s="6" t="s">
        <v>7</v>
      </c>
      <c r="F42" s="6" t="s">
        <v>7</v>
      </c>
      <c r="G42" s="6" t="s">
        <v>7</v>
      </c>
      <c r="H42" s="6" t="s">
        <v>7</v>
      </c>
      <c r="I42" s="6" t="s">
        <v>7</v>
      </c>
      <c r="J42" s="6" t="s">
        <v>7</v>
      </c>
      <c r="K42" s="6" t="s">
        <v>7</v>
      </c>
      <c r="L42" s="6" t="s">
        <v>7</v>
      </c>
      <c r="M42" s="6" t="s">
        <v>7</v>
      </c>
      <c r="N42" s="6" t="s">
        <v>7</v>
      </c>
      <c r="O42" s="6" t="s">
        <v>7</v>
      </c>
      <c r="P42" s="6" t="s">
        <v>7</v>
      </c>
      <c r="Q42" s="6" t="s">
        <v>7</v>
      </c>
      <c r="R42" s="6" t="s">
        <v>7</v>
      </c>
      <c r="S42" s="6" t="s">
        <v>7</v>
      </c>
      <c r="T42" s="6" t="s">
        <v>7</v>
      </c>
      <c r="U42" s="6" t="s">
        <v>7</v>
      </c>
      <c r="V42" s="6" t="s">
        <v>7</v>
      </c>
      <c r="W42" s="6" t="s">
        <v>7</v>
      </c>
      <c r="X42" s="6" t="s">
        <v>7</v>
      </c>
      <c r="Y42" s="6" t="s">
        <v>7</v>
      </c>
      <c r="Z42" s="6" t="s">
        <v>7</v>
      </c>
      <c r="AA42" s="6" t="s">
        <v>7</v>
      </c>
      <c r="AB42" s="6" t="s">
        <v>7</v>
      </c>
      <c r="AC42" s="6" t="s">
        <v>7</v>
      </c>
      <c r="AD42" s="6" t="s">
        <v>7</v>
      </c>
      <c r="AE42" s="6">
        <v>6.9554124126629144</v>
      </c>
      <c r="AF42" s="6">
        <v>6.9554124126629144</v>
      </c>
      <c r="AG42" s="6">
        <v>6.9554124126629144</v>
      </c>
      <c r="AH42" s="6">
        <v>6.9554124126629144</v>
      </c>
      <c r="AI42" s="6">
        <v>6.9554124126629144</v>
      </c>
      <c r="AJ42" s="6">
        <v>6.9554124126629144</v>
      </c>
      <c r="AK42" s="6">
        <v>6.9554124126629144</v>
      </c>
      <c r="AL42" s="6">
        <v>6.9554124126629162</v>
      </c>
      <c r="AM42" s="6">
        <v>6.9554124126629144</v>
      </c>
      <c r="AN42" s="6">
        <v>6.9554124126629144</v>
      </c>
      <c r="AO42" s="6">
        <v>6.9554124126629162</v>
      </c>
      <c r="AP42" s="6">
        <v>6.9554124126629144</v>
      </c>
      <c r="AQ42" s="6">
        <v>6.9554124126629144</v>
      </c>
      <c r="AR42" s="6">
        <v>6.9554124126629144</v>
      </c>
      <c r="AS42" s="6">
        <v>6.9554124126629144</v>
      </c>
      <c r="AT42" s="6">
        <v>7.0275934235937791</v>
      </c>
      <c r="AU42" s="6">
        <v>7.1378301831795641</v>
      </c>
      <c r="AV42" s="6">
        <v>7.2497961468372756</v>
      </c>
      <c r="AW42" s="6">
        <v>7.3635184393366915</v>
      </c>
      <c r="AX42" s="6">
        <v>7.479024610934121</v>
      </c>
      <c r="AY42" s="6">
        <v>7.5963426440468149</v>
      </c>
      <c r="AZ42" s="6">
        <v>7.7155009600318545</v>
      </c>
      <c r="BA42" s="6">
        <v>7.8365284260715748</v>
      </c>
      <c r="BB42" s="6">
        <v>7.959454362166821</v>
      </c>
      <c r="BC42" s="6">
        <v>8.0843085482400223</v>
      </c>
      <c r="BD42" s="6">
        <v>8.2111212313496704</v>
      </c>
      <c r="BE42" s="6">
        <v>8.3399231330178925</v>
      </c>
      <c r="BF42" s="6">
        <v>8.4707454566730842</v>
      </c>
      <c r="BG42" s="6">
        <v>8.6036198952091301</v>
      </c>
      <c r="BH42" s="6">
        <v>8.738578638663391</v>
      </c>
      <c r="BI42" s="6">
        <v>8.875654382014968</v>
      </c>
      <c r="BJ42" s="6">
        <v>9.0148803331054097</v>
      </c>
      <c r="BK42" s="6">
        <v>9.1562902206835215</v>
      </c>
      <c r="BL42" s="6">
        <v>9.2999183025766019</v>
      </c>
      <c r="BM42" s="6">
        <v>9.4457993739895745</v>
      </c>
      <c r="BN42" s="6">
        <v>9.593968775934508</v>
      </c>
      <c r="BO42" s="6" t="s">
        <v>7</v>
      </c>
    </row>
    <row r="43" spans="1:67" ht="17.25" customHeight="1">
      <c r="A43" s="2">
        <v>35</v>
      </c>
      <c r="B43" s="6" t="s">
        <v>7</v>
      </c>
      <c r="C43" s="6" t="s">
        <v>7</v>
      </c>
      <c r="D43" s="6" t="s">
        <v>7</v>
      </c>
      <c r="E43" s="6" t="s">
        <v>7</v>
      </c>
      <c r="F43" s="6" t="s">
        <v>7</v>
      </c>
      <c r="G43" s="6" t="s">
        <v>7</v>
      </c>
      <c r="H43" s="6" t="s">
        <v>7</v>
      </c>
      <c r="I43" s="6" t="s">
        <v>7</v>
      </c>
      <c r="J43" s="6" t="s">
        <v>7</v>
      </c>
      <c r="K43" s="6" t="s">
        <v>7</v>
      </c>
      <c r="L43" s="6" t="s">
        <v>7</v>
      </c>
      <c r="M43" s="6" t="s">
        <v>7</v>
      </c>
      <c r="N43" s="6" t="s">
        <v>7</v>
      </c>
      <c r="O43" s="6" t="s">
        <v>7</v>
      </c>
      <c r="P43" s="6" t="s">
        <v>7</v>
      </c>
      <c r="Q43" s="6" t="s">
        <v>7</v>
      </c>
      <c r="R43" s="6" t="s">
        <v>7</v>
      </c>
      <c r="S43" s="6" t="s">
        <v>7</v>
      </c>
      <c r="T43" s="6" t="s">
        <v>7</v>
      </c>
      <c r="U43" s="6" t="s">
        <v>7</v>
      </c>
      <c r="V43" s="6" t="s">
        <v>7</v>
      </c>
      <c r="W43" s="6" t="s">
        <v>7</v>
      </c>
      <c r="X43" s="6" t="s">
        <v>7</v>
      </c>
      <c r="Y43" s="6" t="s">
        <v>7</v>
      </c>
      <c r="Z43" s="6" t="s">
        <v>7</v>
      </c>
      <c r="AA43" s="6" t="s">
        <v>7</v>
      </c>
      <c r="AB43" s="6" t="s">
        <v>7</v>
      </c>
      <c r="AC43" s="6" t="s">
        <v>7</v>
      </c>
      <c r="AD43" s="6" t="s">
        <v>7</v>
      </c>
      <c r="AE43" s="6" t="s">
        <v>7</v>
      </c>
      <c r="AF43" s="6">
        <v>7.0645169210968524</v>
      </c>
      <c r="AG43" s="6">
        <v>7.0645169210968524</v>
      </c>
      <c r="AH43" s="6">
        <v>7.0645169210968524</v>
      </c>
      <c r="AI43" s="6">
        <v>7.0645169210968524</v>
      </c>
      <c r="AJ43" s="6">
        <v>7.0645169210968506</v>
      </c>
      <c r="AK43" s="6">
        <v>7.0645169210968524</v>
      </c>
      <c r="AL43" s="6">
        <v>7.0645169210968524</v>
      </c>
      <c r="AM43" s="6">
        <v>7.0645169210968506</v>
      </c>
      <c r="AN43" s="6">
        <v>7.0645169210968524</v>
      </c>
      <c r="AO43" s="6">
        <v>7.0645169210968524</v>
      </c>
      <c r="AP43" s="6">
        <v>7.0645169210968524</v>
      </c>
      <c r="AQ43" s="6">
        <v>7.0645169210968524</v>
      </c>
      <c r="AR43" s="6">
        <v>7.0645169210968506</v>
      </c>
      <c r="AS43" s="6">
        <v>7.0645169210968506</v>
      </c>
      <c r="AT43" s="6">
        <v>7.0645169210968506</v>
      </c>
      <c r="AU43" s="6">
        <v>7.1378301831795641</v>
      </c>
      <c r="AV43" s="6">
        <v>7.2497961468372756</v>
      </c>
      <c r="AW43" s="6">
        <v>7.3635184393366915</v>
      </c>
      <c r="AX43" s="6">
        <v>7.479024610934121</v>
      </c>
      <c r="AY43" s="6">
        <v>7.5963426440468149</v>
      </c>
      <c r="AZ43" s="6">
        <v>7.7155009600318545</v>
      </c>
      <c r="BA43" s="6">
        <v>7.8365284260715748</v>
      </c>
      <c r="BB43" s="6">
        <v>7.959454362166821</v>
      </c>
      <c r="BC43" s="6">
        <v>8.0843085482400223</v>
      </c>
      <c r="BD43" s="6">
        <v>8.2111212313496704</v>
      </c>
      <c r="BE43" s="6">
        <v>8.3399231330178925</v>
      </c>
      <c r="BF43" s="6">
        <v>8.4707454566730842</v>
      </c>
      <c r="BG43" s="6">
        <v>8.6036198952091301</v>
      </c>
      <c r="BH43" s="6">
        <v>8.738578638663391</v>
      </c>
      <c r="BI43" s="6">
        <v>8.875654382014968</v>
      </c>
      <c r="BJ43" s="6">
        <v>9.0148803331054097</v>
      </c>
      <c r="BK43" s="6">
        <v>9.1562902206835215</v>
      </c>
      <c r="BL43" s="6">
        <v>9.2999183025766019</v>
      </c>
      <c r="BM43" s="6">
        <v>9.4457993739895745</v>
      </c>
      <c r="BN43" s="6">
        <v>9.593968775934508</v>
      </c>
      <c r="BO43" s="6">
        <v>9.7444624037923031</v>
      </c>
    </row>
    <row r="44" spans="1:67" ht="17.25" customHeight="1">
      <c r="A44" s="2">
        <v>34</v>
      </c>
      <c r="B44" s="6" t="s">
        <v>7</v>
      </c>
      <c r="C44" s="6" t="s">
        <v>7</v>
      </c>
      <c r="D44" s="6" t="s">
        <v>7</v>
      </c>
      <c r="E44" s="6" t="s">
        <v>7</v>
      </c>
      <c r="F44" s="6" t="s">
        <v>7</v>
      </c>
      <c r="G44" s="6" t="s">
        <v>7</v>
      </c>
      <c r="H44" s="6" t="s">
        <v>7</v>
      </c>
      <c r="I44" s="6" t="s">
        <v>7</v>
      </c>
      <c r="J44" s="6" t="s">
        <v>7</v>
      </c>
      <c r="K44" s="6" t="s">
        <v>7</v>
      </c>
      <c r="L44" s="6" t="s">
        <v>7</v>
      </c>
      <c r="M44" s="6" t="s">
        <v>7</v>
      </c>
      <c r="N44" s="6" t="s">
        <v>7</v>
      </c>
      <c r="O44" s="6" t="s">
        <v>7</v>
      </c>
      <c r="P44" s="6" t="s">
        <v>7</v>
      </c>
      <c r="Q44" s="6" t="s">
        <v>7</v>
      </c>
      <c r="R44" s="6" t="s">
        <v>7</v>
      </c>
      <c r="S44" s="6" t="s">
        <v>7</v>
      </c>
      <c r="T44" s="6" t="s">
        <v>7</v>
      </c>
      <c r="U44" s="6" t="s">
        <v>7</v>
      </c>
      <c r="V44" s="6" t="s">
        <v>7</v>
      </c>
      <c r="W44" s="6" t="s">
        <v>7</v>
      </c>
      <c r="X44" s="6" t="s">
        <v>7</v>
      </c>
      <c r="Y44" s="6" t="s">
        <v>7</v>
      </c>
      <c r="Z44" s="6" t="s">
        <v>7</v>
      </c>
      <c r="AA44" s="6" t="s">
        <v>7</v>
      </c>
      <c r="AB44" s="6" t="s">
        <v>7</v>
      </c>
      <c r="AC44" s="6" t="s">
        <v>7</v>
      </c>
      <c r="AD44" s="6" t="s">
        <v>7</v>
      </c>
      <c r="AE44" s="6" t="s">
        <v>7</v>
      </c>
      <c r="AF44" s="6" t="s">
        <v>7</v>
      </c>
      <c r="AG44" s="6">
        <v>7.1753328728003281</v>
      </c>
      <c r="AH44" s="6">
        <v>7.1753328728003281</v>
      </c>
      <c r="AI44" s="6">
        <v>7.1753328728003281</v>
      </c>
      <c r="AJ44" s="6">
        <v>7.1753328728003281</v>
      </c>
      <c r="AK44" s="6">
        <v>7.1753328728003281</v>
      </c>
      <c r="AL44" s="6">
        <v>7.1753328728003272</v>
      </c>
      <c r="AM44" s="6">
        <v>7.1753328728003272</v>
      </c>
      <c r="AN44" s="6">
        <v>7.1753328728003272</v>
      </c>
      <c r="AO44" s="6">
        <v>7.1753328728003272</v>
      </c>
      <c r="AP44" s="6">
        <v>7.1753328728003272</v>
      </c>
      <c r="AQ44" s="6">
        <v>7.1753328728003254</v>
      </c>
      <c r="AR44" s="6">
        <v>7.1753328728003254</v>
      </c>
      <c r="AS44" s="6">
        <v>7.1753328728003254</v>
      </c>
      <c r="AT44" s="6">
        <v>7.1753328728003254</v>
      </c>
      <c r="AU44" s="6">
        <v>7.1753328728003254</v>
      </c>
      <c r="AV44" s="6">
        <v>7.2497961468372756</v>
      </c>
      <c r="AW44" s="6">
        <v>7.3635184393366915</v>
      </c>
      <c r="AX44" s="6">
        <v>7.479024610934121</v>
      </c>
      <c r="AY44" s="6">
        <v>7.5963426440468149</v>
      </c>
      <c r="AZ44" s="6">
        <v>7.7155009600318545</v>
      </c>
      <c r="BA44" s="6">
        <v>7.8365284260715748</v>
      </c>
      <c r="BB44" s="6">
        <v>7.959454362166821</v>
      </c>
      <c r="BC44" s="6">
        <v>8.0843085482400223</v>
      </c>
      <c r="BD44" s="6">
        <v>8.2111212313496704</v>
      </c>
      <c r="BE44" s="6">
        <v>8.3399231330178925</v>
      </c>
      <c r="BF44" s="6">
        <v>8.4707454566730842</v>
      </c>
      <c r="BG44" s="6">
        <v>8.6036198952091301</v>
      </c>
      <c r="BH44" s="6">
        <v>8.738578638663391</v>
      </c>
      <c r="BI44" s="6">
        <v>8.875654382014968</v>
      </c>
      <c r="BJ44" s="6">
        <v>9.0148803331054097</v>
      </c>
      <c r="BK44" s="6">
        <v>9.1562902206835215</v>
      </c>
      <c r="BL44" s="6">
        <v>9.2999183025766019</v>
      </c>
      <c r="BM44" s="6">
        <v>9.4457993739895745</v>
      </c>
      <c r="BN44" s="6">
        <v>9.593968775934508</v>
      </c>
      <c r="BO44" s="6">
        <v>9.7444624037923031</v>
      </c>
    </row>
    <row r="45" spans="1:67" ht="17.25" customHeight="1">
      <c r="A45" s="2">
        <v>33</v>
      </c>
      <c r="B45" s="6" t="s">
        <v>7</v>
      </c>
      <c r="C45" s="6" t="s">
        <v>7</v>
      </c>
      <c r="D45" s="6" t="s">
        <v>7</v>
      </c>
      <c r="E45" s="6" t="s">
        <v>7</v>
      </c>
      <c r="F45" s="6" t="s">
        <v>7</v>
      </c>
      <c r="G45" s="6" t="s">
        <v>7</v>
      </c>
      <c r="H45" s="6" t="s">
        <v>7</v>
      </c>
      <c r="I45" s="6" t="s">
        <v>7</v>
      </c>
      <c r="J45" s="6" t="s">
        <v>7</v>
      </c>
      <c r="K45" s="6" t="s">
        <v>7</v>
      </c>
      <c r="L45" s="6" t="s">
        <v>7</v>
      </c>
      <c r="M45" s="6" t="s">
        <v>7</v>
      </c>
      <c r="N45" s="6" t="s">
        <v>7</v>
      </c>
      <c r="O45" s="6" t="s">
        <v>7</v>
      </c>
      <c r="P45" s="6" t="s">
        <v>7</v>
      </c>
      <c r="Q45" s="6" t="s">
        <v>7</v>
      </c>
      <c r="R45" s="6" t="s">
        <v>7</v>
      </c>
      <c r="S45" s="6" t="s">
        <v>7</v>
      </c>
      <c r="T45" s="6" t="s">
        <v>7</v>
      </c>
      <c r="U45" s="6" t="s">
        <v>7</v>
      </c>
      <c r="V45" s="6" t="s">
        <v>7</v>
      </c>
      <c r="W45" s="6" t="s">
        <v>7</v>
      </c>
      <c r="X45" s="6" t="s">
        <v>7</v>
      </c>
      <c r="Y45" s="6" t="s">
        <v>7</v>
      </c>
      <c r="Z45" s="6" t="s">
        <v>7</v>
      </c>
      <c r="AA45" s="6" t="s">
        <v>7</v>
      </c>
      <c r="AB45" s="6" t="s">
        <v>7</v>
      </c>
      <c r="AC45" s="6" t="s">
        <v>7</v>
      </c>
      <c r="AD45" s="6" t="s">
        <v>7</v>
      </c>
      <c r="AE45" s="6" t="s">
        <v>7</v>
      </c>
      <c r="AF45" s="6" t="s">
        <v>7</v>
      </c>
      <c r="AG45" s="6" t="s">
        <v>7</v>
      </c>
      <c r="AH45" s="6">
        <v>7.2878871139422943</v>
      </c>
      <c r="AI45" s="6">
        <v>7.2878871139422934</v>
      </c>
      <c r="AJ45" s="6">
        <v>7.2878871139422934</v>
      </c>
      <c r="AK45" s="6">
        <v>7.2878871139422934</v>
      </c>
      <c r="AL45" s="6">
        <v>7.2878871139422934</v>
      </c>
      <c r="AM45" s="6">
        <v>7.2878871139422934</v>
      </c>
      <c r="AN45" s="6">
        <v>7.2878871139422943</v>
      </c>
      <c r="AO45" s="6">
        <v>7.2878871139422943</v>
      </c>
      <c r="AP45" s="6">
        <v>7.2878871139422943</v>
      </c>
      <c r="AQ45" s="6">
        <v>7.287887113942296</v>
      </c>
      <c r="AR45" s="6">
        <v>7.2878871139422943</v>
      </c>
      <c r="AS45" s="6">
        <v>7.2878871139422943</v>
      </c>
      <c r="AT45" s="6">
        <v>7.2878871139422943</v>
      </c>
      <c r="AU45" s="6">
        <v>7.287887113942296</v>
      </c>
      <c r="AV45" s="6">
        <v>7.287887113942296</v>
      </c>
      <c r="AW45" s="6">
        <v>7.3635184393366915</v>
      </c>
      <c r="AX45" s="6">
        <v>7.479024610934121</v>
      </c>
      <c r="AY45" s="6">
        <v>7.5963426440468149</v>
      </c>
      <c r="AZ45" s="6">
        <v>7.7155009600318545</v>
      </c>
      <c r="BA45" s="6">
        <v>7.8365284260715748</v>
      </c>
      <c r="BB45" s="6">
        <v>7.959454362166821</v>
      </c>
      <c r="BC45" s="6">
        <v>8.0843085482400223</v>
      </c>
      <c r="BD45" s="6">
        <v>8.2111212313496704</v>
      </c>
      <c r="BE45" s="6">
        <v>8.3399231330178925</v>
      </c>
      <c r="BF45" s="6">
        <v>8.4707454566730842</v>
      </c>
      <c r="BG45" s="6">
        <v>8.6036198952091301</v>
      </c>
      <c r="BH45" s="6">
        <v>8.738578638663391</v>
      </c>
      <c r="BI45" s="6">
        <v>8.875654382014968</v>
      </c>
      <c r="BJ45" s="6">
        <v>9.0148803331054097</v>
      </c>
      <c r="BK45" s="6">
        <v>9.1562902206835215</v>
      </c>
      <c r="BL45" s="6">
        <v>9.2999183025766019</v>
      </c>
      <c r="BM45" s="6">
        <v>9.4457993739895745</v>
      </c>
      <c r="BN45" s="6">
        <v>9.593968775934508</v>
      </c>
      <c r="BO45" s="6">
        <v>9.7444624037923031</v>
      </c>
    </row>
    <row r="46" spans="1:67" ht="17.25" customHeight="1">
      <c r="A46" s="2">
        <v>32</v>
      </c>
      <c r="B46" s="6" t="s">
        <v>7</v>
      </c>
      <c r="C46" s="6" t="s">
        <v>7</v>
      </c>
      <c r="D46" s="6" t="s">
        <v>7</v>
      </c>
      <c r="E46" s="6" t="s">
        <v>7</v>
      </c>
      <c r="F46" s="6" t="s">
        <v>7</v>
      </c>
      <c r="G46" s="6" t="s">
        <v>7</v>
      </c>
      <c r="H46" s="6" t="s">
        <v>7</v>
      </c>
      <c r="I46" s="6" t="s">
        <v>7</v>
      </c>
      <c r="J46" s="6" t="s">
        <v>7</v>
      </c>
      <c r="K46" s="6" t="s">
        <v>7</v>
      </c>
      <c r="L46" s="6" t="s">
        <v>7</v>
      </c>
      <c r="M46" s="6" t="s">
        <v>7</v>
      </c>
      <c r="N46" s="6" t="s">
        <v>7</v>
      </c>
      <c r="O46" s="6" t="s">
        <v>7</v>
      </c>
      <c r="P46" s="6" t="s">
        <v>7</v>
      </c>
      <c r="Q46" s="6" t="s">
        <v>7</v>
      </c>
      <c r="R46" s="6" t="s">
        <v>7</v>
      </c>
      <c r="S46" s="6" t="s">
        <v>7</v>
      </c>
      <c r="T46" s="6" t="s">
        <v>7</v>
      </c>
      <c r="U46" s="6" t="s">
        <v>7</v>
      </c>
      <c r="V46" s="6" t="s">
        <v>7</v>
      </c>
      <c r="W46" s="6" t="s">
        <v>7</v>
      </c>
      <c r="X46" s="6" t="s">
        <v>7</v>
      </c>
      <c r="Y46" s="6" t="s">
        <v>7</v>
      </c>
      <c r="Z46" s="6" t="s">
        <v>7</v>
      </c>
      <c r="AA46" s="6" t="s">
        <v>7</v>
      </c>
      <c r="AB46" s="6" t="s">
        <v>7</v>
      </c>
      <c r="AC46" s="6" t="s">
        <v>7</v>
      </c>
      <c r="AD46" s="6" t="s">
        <v>7</v>
      </c>
      <c r="AE46" s="6" t="s">
        <v>7</v>
      </c>
      <c r="AF46" s="6" t="s">
        <v>7</v>
      </c>
      <c r="AG46" s="6" t="s">
        <v>7</v>
      </c>
      <c r="AH46" s="6" t="s">
        <v>7</v>
      </c>
      <c r="AI46" s="6">
        <v>7.4022069118080607</v>
      </c>
      <c r="AJ46" s="6">
        <v>7.4022069118080607</v>
      </c>
      <c r="AK46" s="6">
        <v>7.4022069118080607</v>
      </c>
      <c r="AL46" s="6">
        <v>7.4022069118080607</v>
      </c>
      <c r="AM46" s="6">
        <v>7.4022069118080589</v>
      </c>
      <c r="AN46" s="6">
        <v>7.4022069118080607</v>
      </c>
      <c r="AO46" s="6">
        <v>7.4022069118080607</v>
      </c>
      <c r="AP46" s="6">
        <v>7.4022069118080607</v>
      </c>
      <c r="AQ46" s="6">
        <v>7.4022069118080607</v>
      </c>
      <c r="AR46" s="6">
        <v>7.4022069118080607</v>
      </c>
      <c r="AS46" s="6">
        <v>7.4022069118080589</v>
      </c>
      <c r="AT46" s="6">
        <v>7.4022069118080589</v>
      </c>
      <c r="AU46" s="6">
        <v>7.4022069118080589</v>
      </c>
      <c r="AV46" s="6">
        <v>7.4022069118080589</v>
      </c>
      <c r="AW46" s="6">
        <v>7.4022069118080589</v>
      </c>
      <c r="AX46" s="6">
        <v>7.479024610934121</v>
      </c>
      <c r="AY46" s="6">
        <v>7.5963426440468149</v>
      </c>
      <c r="AZ46" s="6">
        <v>7.7155009600318545</v>
      </c>
      <c r="BA46" s="6">
        <v>7.8365284260715748</v>
      </c>
      <c r="BB46" s="6">
        <v>7.959454362166821</v>
      </c>
      <c r="BC46" s="6">
        <v>8.0843085482400223</v>
      </c>
      <c r="BD46" s="6">
        <v>8.2111212313496704</v>
      </c>
      <c r="BE46" s="6">
        <v>8.3399231330178925</v>
      </c>
      <c r="BF46" s="6">
        <v>8.4707454566730842</v>
      </c>
      <c r="BG46" s="6">
        <v>8.6036198952091301</v>
      </c>
      <c r="BH46" s="6">
        <v>8.738578638663391</v>
      </c>
      <c r="BI46" s="6">
        <v>8.875654382014968</v>
      </c>
      <c r="BJ46" s="6">
        <v>9.0148803331054097</v>
      </c>
      <c r="BK46" s="6">
        <v>9.1562902206835215</v>
      </c>
      <c r="BL46" s="6">
        <v>9.2999183025766019</v>
      </c>
      <c r="BM46" s="6">
        <v>9.4457993739895745</v>
      </c>
      <c r="BN46" s="6">
        <v>9.593968775934508</v>
      </c>
      <c r="BO46" s="6">
        <v>9.7444624037923031</v>
      </c>
    </row>
    <row r="47" spans="1:67" ht="17.25" customHeight="1">
      <c r="A47" s="2">
        <v>31</v>
      </c>
      <c r="B47" s="6" t="s">
        <v>7</v>
      </c>
      <c r="C47" s="6" t="s">
        <v>7</v>
      </c>
      <c r="D47" s="6" t="s">
        <v>7</v>
      </c>
      <c r="E47" s="6" t="s">
        <v>7</v>
      </c>
      <c r="F47" s="6" t="s">
        <v>7</v>
      </c>
      <c r="G47" s="6" t="s">
        <v>7</v>
      </c>
      <c r="H47" s="6" t="s">
        <v>7</v>
      </c>
      <c r="I47" s="6" t="s">
        <v>7</v>
      </c>
      <c r="J47" s="6" t="s">
        <v>7</v>
      </c>
      <c r="K47" s="6" t="s">
        <v>7</v>
      </c>
      <c r="L47" s="6" t="s">
        <v>7</v>
      </c>
      <c r="M47" s="6" t="s">
        <v>7</v>
      </c>
      <c r="N47" s="6" t="s">
        <v>7</v>
      </c>
      <c r="O47" s="6" t="s">
        <v>7</v>
      </c>
      <c r="P47" s="6" t="s">
        <v>7</v>
      </c>
      <c r="Q47" s="6" t="s">
        <v>7</v>
      </c>
      <c r="R47" s="6" t="s">
        <v>7</v>
      </c>
      <c r="S47" s="6" t="s">
        <v>7</v>
      </c>
      <c r="T47" s="6" t="s">
        <v>7</v>
      </c>
      <c r="U47" s="6" t="s">
        <v>7</v>
      </c>
      <c r="V47" s="6" t="s">
        <v>7</v>
      </c>
      <c r="W47" s="6" t="s">
        <v>7</v>
      </c>
      <c r="X47" s="6" t="s">
        <v>7</v>
      </c>
      <c r="Y47" s="6" t="s">
        <v>7</v>
      </c>
      <c r="Z47" s="6" t="s">
        <v>7</v>
      </c>
      <c r="AA47" s="6" t="s">
        <v>7</v>
      </c>
      <c r="AB47" s="6" t="s">
        <v>7</v>
      </c>
      <c r="AC47" s="6" t="s">
        <v>7</v>
      </c>
      <c r="AD47" s="6" t="s">
        <v>7</v>
      </c>
      <c r="AE47" s="6" t="s">
        <v>7</v>
      </c>
      <c r="AF47" s="6" t="s">
        <v>7</v>
      </c>
      <c r="AG47" s="6" t="s">
        <v>7</v>
      </c>
      <c r="AH47" s="6" t="s">
        <v>7</v>
      </c>
      <c r="AI47" s="6" t="s">
        <v>7</v>
      </c>
      <c r="AJ47" s="6">
        <v>7.5183199614050533</v>
      </c>
      <c r="AK47" s="6">
        <v>7.5183199614050533</v>
      </c>
      <c r="AL47" s="6">
        <v>7.5183199614050533</v>
      </c>
      <c r="AM47" s="6">
        <v>7.5183199614050524</v>
      </c>
      <c r="AN47" s="6">
        <v>7.5183199614050533</v>
      </c>
      <c r="AO47" s="6">
        <v>7.5183199614050533</v>
      </c>
      <c r="AP47" s="6">
        <v>7.5183199614050524</v>
      </c>
      <c r="AQ47" s="6">
        <v>7.5183199614050524</v>
      </c>
      <c r="AR47" s="6">
        <v>7.5183199614050524</v>
      </c>
      <c r="AS47" s="6">
        <v>7.5183199614050524</v>
      </c>
      <c r="AT47" s="6">
        <v>7.5183199614050524</v>
      </c>
      <c r="AU47" s="6">
        <v>7.5183199614050524</v>
      </c>
      <c r="AV47" s="6">
        <v>7.5183199614050524</v>
      </c>
      <c r="AW47" s="6">
        <v>7.5183199614050524</v>
      </c>
      <c r="AX47" s="6">
        <v>7.5183199614050524</v>
      </c>
      <c r="AY47" s="6">
        <v>7.5963426440468149</v>
      </c>
      <c r="AZ47" s="6">
        <v>7.7155009600318545</v>
      </c>
      <c r="BA47" s="6">
        <v>7.8365284260715748</v>
      </c>
      <c r="BB47" s="6">
        <v>7.959454362166821</v>
      </c>
      <c r="BC47" s="6">
        <v>8.0843085482400223</v>
      </c>
      <c r="BD47" s="6">
        <v>8.2111212313496704</v>
      </c>
      <c r="BE47" s="6">
        <v>8.3399231330178925</v>
      </c>
      <c r="BF47" s="6">
        <v>8.4707454566730842</v>
      </c>
      <c r="BG47" s="6">
        <v>8.6036198952091301</v>
      </c>
      <c r="BH47" s="6">
        <v>8.738578638663391</v>
      </c>
      <c r="BI47" s="6">
        <v>8.875654382014968</v>
      </c>
      <c r="BJ47" s="6">
        <v>9.0148803331054097</v>
      </c>
      <c r="BK47" s="6">
        <v>9.1562902206835215</v>
      </c>
      <c r="BL47" s="6">
        <v>9.2999183025766019</v>
      </c>
      <c r="BM47" s="6">
        <v>9.4457993739895745</v>
      </c>
      <c r="BN47" s="6">
        <v>9.593968775934508</v>
      </c>
      <c r="BO47" s="6">
        <v>9.7444624037923031</v>
      </c>
    </row>
    <row r="48" spans="1:67" ht="17.25" customHeight="1">
      <c r="A48" s="2">
        <v>30</v>
      </c>
      <c r="B48" s="6" t="s">
        <v>7</v>
      </c>
      <c r="C48" s="6" t="s">
        <v>7</v>
      </c>
      <c r="D48" s="6" t="s">
        <v>7</v>
      </c>
      <c r="E48" s="6" t="s">
        <v>7</v>
      </c>
      <c r="F48" s="6" t="s">
        <v>7</v>
      </c>
      <c r="G48" s="6" t="s">
        <v>7</v>
      </c>
      <c r="H48" s="6" t="s">
        <v>7</v>
      </c>
      <c r="I48" s="6" t="s">
        <v>7</v>
      </c>
      <c r="J48" s="6" t="s">
        <v>7</v>
      </c>
      <c r="K48" s="6" t="s">
        <v>7</v>
      </c>
      <c r="L48" s="6" t="s">
        <v>7</v>
      </c>
      <c r="M48" s="6" t="s">
        <v>7</v>
      </c>
      <c r="N48" s="6" t="s">
        <v>7</v>
      </c>
      <c r="O48" s="6" t="s">
        <v>7</v>
      </c>
      <c r="P48" s="6" t="s">
        <v>7</v>
      </c>
      <c r="Q48" s="6" t="s">
        <v>7</v>
      </c>
      <c r="R48" s="6" t="s">
        <v>7</v>
      </c>
      <c r="S48" s="6" t="s">
        <v>7</v>
      </c>
      <c r="T48" s="6" t="s">
        <v>7</v>
      </c>
      <c r="U48" s="6" t="s">
        <v>7</v>
      </c>
      <c r="V48" s="6" t="s">
        <v>7</v>
      </c>
      <c r="W48" s="6" t="s">
        <v>7</v>
      </c>
      <c r="X48" s="6" t="s">
        <v>7</v>
      </c>
      <c r="Y48" s="6" t="s">
        <v>7</v>
      </c>
      <c r="Z48" s="6" t="s">
        <v>7</v>
      </c>
      <c r="AA48" s="6" t="s">
        <v>7</v>
      </c>
      <c r="AB48" s="6" t="s">
        <v>7</v>
      </c>
      <c r="AC48" s="6" t="s">
        <v>7</v>
      </c>
      <c r="AD48" s="6" t="s">
        <v>7</v>
      </c>
      <c r="AE48" s="6" t="s">
        <v>7</v>
      </c>
      <c r="AF48" s="6" t="s">
        <v>7</v>
      </c>
      <c r="AG48" s="6" t="s">
        <v>7</v>
      </c>
      <c r="AH48" s="6" t="s">
        <v>7</v>
      </c>
      <c r="AI48" s="6" t="s">
        <v>7</v>
      </c>
      <c r="AJ48" s="6" t="s">
        <v>7</v>
      </c>
      <c r="AK48" s="6">
        <v>7.6362543921721819</v>
      </c>
      <c r="AL48" s="6">
        <v>7.6362543921721819</v>
      </c>
      <c r="AM48" s="6">
        <v>7.6362543921721819</v>
      </c>
      <c r="AN48" s="6">
        <v>7.6362543921721819</v>
      </c>
      <c r="AO48" s="6">
        <v>7.6362543921721819</v>
      </c>
      <c r="AP48" s="6">
        <v>7.636254392172181</v>
      </c>
      <c r="AQ48" s="6">
        <v>7.636254392172181</v>
      </c>
      <c r="AR48" s="6">
        <v>7.636254392172181</v>
      </c>
      <c r="AS48" s="6">
        <v>7.636254392172181</v>
      </c>
      <c r="AT48" s="6">
        <v>7.6362543921721819</v>
      </c>
      <c r="AU48" s="6">
        <v>7.636254392172181</v>
      </c>
      <c r="AV48" s="6">
        <v>7.636254392172181</v>
      </c>
      <c r="AW48" s="6">
        <v>7.636254392172181</v>
      </c>
      <c r="AX48" s="6">
        <v>7.636254392172181</v>
      </c>
      <c r="AY48" s="6">
        <v>7.6362543921721793</v>
      </c>
      <c r="AZ48" s="6">
        <v>7.7155009600318545</v>
      </c>
      <c r="BA48" s="6">
        <v>7.8365284260715748</v>
      </c>
      <c r="BB48" s="6">
        <v>7.959454362166821</v>
      </c>
      <c r="BC48" s="6">
        <v>8.0843085482400223</v>
      </c>
      <c r="BD48" s="6">
        <v>8.2111212313496704</v>
      </c>
      <c r="BE48" s="6">
        <v>8.3399231330178925</v>
      </c>
      <c r="BF48" s="6">
        <v>8.4707454566730842</v>
      </c>
      <c r="BG48" s="6">
        <v>8.6036198952091301</v>
      </c>
      <c r="BH48" s="6">
        <v>8.738578638663391</v>
      </c>
      <c r="BI48" s="6">
        <v>8.875654382014968</v>
      </c>
      <c r="BJ48" s="6">
        <v>9.0148803331054097</v>
      </c>
      <c r="BK48" s="6">
        <v>9.1562902206835215</v>
      </c>
      <c r="BL48" s="6">
        <v>9.2999183025766019</v>
      </c>
      <c r="BM48" s="6">
        <v>9.4457993739895745</v>
      </c>
      <c r="BN48" s="6">
        <v>9.593968775934508</v>
      </c>
      <c r="BO48" s="6">
        <v>9.7444624037923031</v>
      </c>
    </row>
    <row r="49" spans="1:77" ht="17.25" customHeight="1">
      <c r="A49" s="2">
        <v>29</v>
      </c>
      <c r="B49" s="6" t="s">
        <v>7</v>
      </c>
      <c r="C49" s="6" t="s">
        <v>7</v>
      </c>
      <c r="D49" s="6" t="s">
        <v>7</v>
      </c>
      <c r="E49" s="6" t="s">
        <v>7</v>
      </c>
      <c r="F49" s="6" t="s">
        <v>7</v>
      </c>
      <c r="G49" s="6" t="s">
        <v>7</v>
      </c>
      <c r="H49" s="6" t="s">
        <v>7</v>
      </c>
      <c r="I49" s="6" t="s">
        <v>7</v>
      </c>
      <c r="J49" s="6" t="s">
        <v>7</v>
      </c>
      <c r="K49" s="6" t="s">
        <v>7</v>
      </c>
      <c r="L49" s="6" t="s">
        <v>7</v>
      </c>
      <c r="M49" s="6" t="s">
        <v>7</v>
      </c>
      <c r="N49" s="6" t="s">
        <v>7</v>
      </c>
      <c r="O49" s="6" t="s">
        <v>7</v>
      </c>
      <c r="P49" s="6" t="s">
        <v>7</v>
      </c>
      <c r="Q49" s="6" t="s">
        <v>7</v>
      </c>
      <c r="R49" s="6" t="s">
        <v>7</v>
      </c>
      <c r="S49" s="6" t="s">
        <v>7</v>
      </c>
      <c r="T49" s="6" t="s">
        <v>7</v>
      </c>
      <c r="U49" s="6" t="s">
        <v>7</v>
      </c>
      <c r="V49" s="6" t="s">
        <v>7</v>
      </c>
      <c r="W49" s="6" t="s">
        <v>7</v>
      </c>
      <c r="X49" s="6" t="s">
        <v>7</v>
      </c>
      <c r="Y49" s="6" t="s">
        <v>7</v>
      </c>
      <c r="Z49" s="6" t="s">
        <v>7</v>
      </c>
      <c r="AA49" s="6" t="s">
        <v>7</v>
      </c>
      <c r="AB49" s="6" t="s">
        <v>7</v>
      </c>
      <c r="AC49" s="6" t="s">
        <v>7</v>
      </c>
      <c r="AD49" s="6" t="s">
        <v>7</v>
      </c>
      <c r="AE49" s="6" t="s">
        <v>7</v>
      </c>
      <c r="AF49" s="6" t="s">
        <v>7</v>
      </c>
      <c r="AG49" s="6" t="s">
        <v>7</v>
      </c>
      <c r="AH49" s="6" t="s">
        <v>7</v>
      </c>
      <c r="AI49" s="6" t="s">
        <v>7</v>
      </c>
      <c r="AJ49" s="6" t="s">
        <v>7</v>
      </c>
      <c r="AK49" s="6" t="s">
        <v>7</v>
      </c>
      <c r="AL49" s="6">
        <v>7.7560387747944874</v>
      </c>
      <c r="AM49" s="6">
        <v>7.7560387747944857</v>
      </c>
      <c r="AN49" s="6">
        <v>7.7560387747944857</v>
      </c>
      <c r="AO49" s="6">
        <v>7.7560387747944857</v>
      </c>
      <c r="AP49" s="6">
        <v>7.7560387747944857</v>
      </c>
      <c r="AQ49" s="6">
        <v>7.7560387747944874</v>
      </c>
      <c r="AR49" s="6">
        <v>7.7560387747944874</v>
      </c>
      <c r="AS49" s="6">
        <v>7.7560387747944857</v>
      </c>
      <c r="AT49" s="6">
        <v>7.7560387747944857</v>
      </c>
      <c r="AU49" s="6">
        <v>7.7560387747944874</v>
      </c>
      <c r="AV49" s="6">
        <v>7.7560387747944874</v>
      </c>
      <c r="AW49" s="6">
        <v>7.7560387747944874</v>
      </c>
      <c r="AX49" s="6">
        <v>7.7560387747944874</v>
      </c>
      <c r="AY49" s="6">
        <v>7.7560387747944857</v>
      </c>
      <c r="AZ49" s="6">
        <v>7.7560387747944857</v>
      </c>
      <c r="BA49" s="6">
        <v>7.8365284260715748</v>
      </c>
      <c r="BB49" s="6">
        <v>7.959454362166821</v>
      </c>
      <c r="BC49" s="6">
        <v>8.0843085482400223</v>
      </c>
      <c r="BD49" s="6">
        <v>8.2111212313496704</v>
      </c>
      <c r="BE49" s="6">
        <v>8.3399231330178925</v>
      </c>
      <c r="BF49" s="6">
        <v>8.4707454566730842</v>
      </c>
      <c r="BG49" s="6">
        <v>8.6036198952091301</v>
      </c>
      <c r="BH49" s="6">
        <v>8.738578638663391</v>
      </c>
      <c r="BI49" s="6">
        <v>8.875654382014968</v>
      </c>
      <c r="BJ49" s="6">
        <v>9.0148803331054097</v>
      </c>
      <c r="BK49" s="6">
        <v>9.1562902206835215</v>
      </c>
      <c r="BL49" s="6">
        <v>9.2999183025766019</v>
      </c>
      <c r="BM49" s="6">
        <v>9.4457993739895745</v>
      </c>
      <c r="BN49" s="6">
        <v>9.593968775934508</v>
      </c>
      <c r="BO49" s="6">
        <v>9.7444624037923031</v>
      </c>
    </row>
    <row r="50" spans="1:77" ht="17.25" customHeight="1">
      <c r="A50" s="2">
        <v>28</v>
      </c>
      <c r="B50" s="6" t="s">
        <v>7</v>
      </c>
      <c r="C50" s="6" t="s">
        <v>7</v>
      </c>
      <c r="D50" s="6" t="s">
        <v>7</v>
      </c>
      <c r="E50" s="6" t="s">
        <v>7</v>
      </c>
      <c r="F50" s="6" t="s">
        <v>7</v>
      </c>
      <c r="G50" s="6" t="s">
        <v>7</v>
      </c>
      <c r="H50" s="6" t="s">
        <v>7</v>
      </c>
      <c r="I50" s="6" t="s">
        <v>7</v>
      </c>
      <c r="J50" s="6" t="s">
        <v>7</v>
      </c>
      <c r="K50" s="6" t="s">
        <v>7</v>
      </c>
      <c r="L50" s="6" t="s">
        <v>7</v>
      </c>
      <c r="M50" s="6" t="s">
        <v>7</v>
      </c>
      <c r="N50" s="6" t="s">
        <v>7</v>
      </c>
      <c r="O50" s="6" t="s">
        <v>7</v>
      </c>
      <c r="P50" s="6" t="s">
        <v>7</v>
      </c>
      <c r="Q50" s="6" t="s">
        <v>7</v>
      </c>
      <c r="R50" s="6" t="s">
        <v>7</v>
      </c>
      <c r="S50" s="6" t="s">
        <v>7</v>
      </c>
      <c r="T50" s="6" t="s">
        <v>7</v>
      </c>
      <c r="U50" s="6" t="s">
        <v>7</v>
      </c>
      <c r="V50" s="6" t="s">
        <v>7</v>
      </c>
      <c r="W50" s="6" t="s">
        <v>7</v>
      </c>
      <c r="X50" s="6" t="s">
        <v>7</v>
      </c>
      <c r="Y50" s="6" t="s">
        <v>7</v>
      </c>
      <c r="Z50" s="6" t="s">
        <v>7</v>
      </c>
      <c r="AA50" s="6" t="s">
        <v>7</v>
      </c>
      <c r="AB50" s="6" t="s">
        <v>7</v>
      </c>
      <c r="AC50" s="6" t="s">
        <v>7</v>
      </c>
      <c r="AD50" s="6" t="s">
        <v>7</v>
      </c>
      <c r="AE50" s="6" t="s">
        <v>7</v>
      </c>
      <c r="AF50" s="6" t="s">
        <v>7</v>
      </c>
      <c r="AG50" s="6" t="s">
        <v>7</v>
      </c>
      <c r="AH50" s="6" t="s">
        <v>7</v>
      </c>
      <c r="AI50" s="6" t="s">
        <v>7</v>
      </c>
      <c r="AJ50" s="6" t="s">
        <v>7</v>
      </c>
      <c r="AK50" s="6" t="s">
        <v>7</v>
      </c>
      <c r="AL50" s="6" t="s">
        <v>7</v>
      </c>
      <c r="AM50" s="6">
        <v>7.8777021281246187</v>
      </c>
      <c r="AN50" s="6">
        <v>7.8777021281246187</v>
      </c>
      <c r="AO50" s="6">
        <v>7.8777021281246169</v>
      </c>
      <c r="AP50" s="6">
        <v>7.8777021281246169</v>
      </c>
      <c r="AQ50" s="6">
        <v>7.8777021281246169</v>
      </c>
      <c r="AR50" s="6">
        <v>7.8777021281246169</v>
      </c>
      <c r="AS50" s="6">
        <v>7.8777021281246169</v>
      </c>
      <c r="AT50" s="6">
        <v>7.8777021281246169</v>
      </c>
      <c r="AU50" s="6">
        <v>7.8777021281246169</v>
      </c>
      <c r="AV50" s="6">
        <v>7.8777021281246169</v>
      </c>
      <c r="AW50" s="6">
        <v>7.8777021281246169</v>
      </c>
      <c r="AX50" s="6">
        <v>7.8777021281246169</v>
      </c>
      <c r="AY50" s="6">
        <v>7.8777021281246169</v>
      </c>
      <c r="AZ50" s="6">
        <v>7.8777021281246187</v>
      </c>
      <c r="BA50" s="6">
        <v>7.8777021281246187</v>
      </c>
      <c r="BB50" s="6">
        <v>7.959454362166821</v>
      </c>
      <c r="BC50" s="6">
        <v>8.0843085482400223</v>
      </c>
      <c r="BD50" s="6">
        <v>8.2111212313496704</v>
      </c>
      <c r="BE50" s="6">
        <v>8.3399231330178925</v>
      </c>
      <c r="BF50" s="6">
        <v>8.4707454566730842</v>
      </c>
      <c r="BG50" s="6">
        <v>8.6036198952091301</v>
      </c>
      <c r="BH50" s="6">
        <v>8.738578638663391</v>
      </c>
      <c r="BI50" s="6">
        <v>8.875654382014968</v>
      </c>
      <c r="BJ50" s="6">
        <v>9.0148803331054097</v>
      </c>
      <c r="BK50" s="6">
        <v>9.1562902206835215</v>
      </c>
      <c r="BL50" s="6">
        <v>9.2999183025766019</v>
      </c>
      <c r="BM50" s="6">
        <v>9.4457993739895745</v>
      </c>
      <c r="BN50" s="6">
        <v>9.593968775934508</v>
      </c>
      <c r="BO50" s="6">
        <v>9.7444624037923031</v>
      </c>
    </row>
    <row r="51" spans="1:77" ht="17.25" customHeight="1">
      <c r="A51" s="2">
        <v>27</v>
      </c>
      <c r="B51" s="6" t="s">
        <v>7</v>
      </c>
      <c r="C51" s="6" t="s">
        <v>7</v>
      </c>
      <c r="D51" s="6" t="s">
        <v>7</v>
      </c>
      <c r="E51" s="6" t="s">
        <v>7</v>
      </c>
      <c r="F51" s="6" t="s">
        <v>7</v>
      </c>
      <c r="G51" s="6" t="s">
        <v>7</v>
      </c>
      <c r="H51" s="6" t="s">
        <v>7</v>
      </c>
      <c r="I51" s="6" t="s">
        <v>7</v>
      </c>
      <c r="J51" s="6" t="s">
        <v>7</v>
      </c>
      <c r="K51" s="6" t="s">
        <v>7</v>
      </c>
      <c r="L51" s="6" t="s">
        <v>7</v>
      </c>
      <c r="M51" s="6" t="s">
        <v>7</v>
      </c>
      <c r="N51" s="6" t="s">
        <v>7</v>
      </c>
      <c r="O51" s="6" t="s">
        <v>7</v>
      </c>
      <c r="P51" s="6" t="s">
        <v>7</v>
      </c>
      <c r="Q51" s="6" t="s">
        <v>7</v>
      </c>
      <c r="R51" s="6" t="s">
        <v>7</v>
      </c>
      <c r="S51" s="6" t="s">
        <v>7</v>
      </c>
      <c r="T51" s="6" t="s">
        <v>7</v>
      </c>
      <c r="U51" s="6" t="s">
        <v>7</v>
      </c>
      <c r="V51" s="6" t="s">
        <v>7</v>
      </c>
      <c r="W51" s="6" t="s">
        <v>7</v>
      </c>
      <c r="X51" s="6" t="s">
        <v>7</v>
      </c>
      <c r="Y51" s="6" t="s">
        <v>7</v>
      </c>
      <c r="Z51" s="6" t="s">
        <v>7</v>
      </c>
      <c r="AA51" s="6" t="s">
        <v>7</v>
      </c>
      <c r="AB51" s="6" t="s">
        <v>7</v>
      </c>
      <c r="AC51" s="6" t="s">
        <v>7</v>
      </c>
      <c r="AD51" s="6" t="s">
        <v>7</v>
      </c>
      <c r="AE51" s="6" t="s">
        <v>7</v>
      </c>
      <c r="AF51" s="6" t="s">
        <v>7</v>
      </c>
      <c r="AG51" s="6" t="s">
        <v>7</v>
      </c>
      <c r="AH51" s="6" t="s">
        <v>7</v>
      </c>
      <c r="AI51" s="6" t="s">
        <v>7</v>
      </c>
      <c r="AJ51" s="6" t="s">
        <v>7</v>
      </c>
      <c r="AK51" s="6" t="s">
        <v>7</v>
      </c>
      <c r="AL51" s="6" t="s">
        <v>7</v>
      </c>
      <c r="AM51" s="6" t="s">
        <v>7</v>
      </c>
      <c r="AN51" s="6">
        <v>8.0012739262128321</v>
      </c>
      <c r="AO51" s="6">
        <v>8.0012739262128321</v>
      </c>
      <c r="AP51" s="6">
        <v>8.0012739262128321</v>
      </c>
      <c r="AQ51" s="6">
        <v>8.0012739262128321</v>
      </c>
      <c r="AR51" s="6">
        <v>8.0012739262128321</v>
      </c>
      <c r="AS51" s="6">
        <v>8.0012739262128303</v>
      </c>
      <c r="AT51" s="6">
        <v>8.0012739262128303</v>
      </c>
      <c r="AU51" s="6">
        <v>8.0012739262128321</v>
      </c>
      <c r="AV51" s="6">
        <v>8.0012739262128303</v>
      </c>
      <c r="AW51" s="6">
        <v>8.0012739262128303</v>
      </c>
      <c r="AX51" s="6">
        <v>8.0012739262128303</v>
      </c>
      <c r="AY51" s="6">
        <v>8.0012739262128303</v>
      </c>
      <c r="AZ51" s="6">
        <v>8.0012739262128303</v>
      </c>
      <c r="BA51" s="6">
        <v>8.0012739262128303</v>
      </c>
      <c r="BB51" s="6">
        <v>8.0012739262128303</v>
      </c>
      <c r="BC51" s="6">
        <v>8.0843085482400223</v>
      </c>
      <c r="BD51" s="6">
        <v>8.2111212313496704</v>
      </c>
      <c r="BE51" s="6">
        <v>8.3399231330178925</v>
      </c>
      <c r="BF51" s="6">
        <v>8.4707454566730842</v>
      </c>
      <c r="BG51" s="6">
        <v>8.6036198952091301</v>
      </c>
      <c r="BH51" s="6">
        <v>8.738578638663391</v>
      </c>
      <c r="BI51" s="6">
        <v>8.875654382014968</v>
      </c>
      <c r="BJ51" s="6">
        <v>9.0148803331054097</v>
      </c>
      <c r="BK51" s="6">
        <v>9.1562902206835215</v>
      </c>
      <c r="BL51" s="6">
        <v>9.2999183025766019</v>
      </c>
      <c r="BM51" s="6">
        <v>9.4457993739895745</v>
      </c>
      <c r="BN51" s="6">
        <v>9.593968775934508</v>
      </c>
      <c r="BO51" s="6">
        <v>9.7444624037923031</v>
      </c>
    </row>
    <row r="52" spans="1:77" ht="17.25" customHeight="1">
      <c r="A52" s="2">
        <v>26</v>
      </c>
      <c r="B52" s="6" t="s">
        <v>7</v>
      </c>
      <c r="C52" s="6" t="s">
        <v>7</v>
      </c>
      <c r="D52" s="6" t="s">
        <v>7</v>
      </c>
      <c r="E52" s="6" t="s">
        <v>7</v>
      </c>
      <c r="F52" s="6" t="s">
        <v>7</v>
      </c>
      <c r="G52" s="6" t="s">
        <v>7</v>
      </c>
      <c r="H52" s="6" t="s">
        <v>7</v>
      </c>
      <c r="I52" s="6" t="s">
        <v>7</v>
      </c>
      <c r="J52" s="6" t="s">
        <v>7</v>
      </c>
      <c r="K52" s="6" t="s">
        <v>7</v>
      </c>
      <c r="L52" s="6" t="s">
        <v>7</v>
      </c>
      <c r="M52" s="6" t="s">
        <v>7</v>
      </c>
      <c r="N52" s="6" t="s">
        <v>7</v>
      </c>
      <c r="O52" s="6" t="s">
        <v>7</v>
      </c>
      <c r="P52" s="6" t="s">
        <v>7</v>
      </c>
      <c r="Q52" s="6" t="s">
        <v>7</v>
      </c>
      <c r="R52" s="6" t="s">
        <v>7</v>
      </c>
      <c r="S52" s="6" t="s">
        <v>7</v>
      </c>
      <c r="T52" s="6" t="s">
        <v>7</v>
      </c>
      <c r="U52" s="6" t="s">
        <v>7</v>
      </c>
      <c r="V52" s="6" t="s">
        <v>7</v>
      </c>
      <c r="W52" s="6" t="s">
        <v>7</v>
      </c>
      <c r="X52" s="6" t="s">
        <v>7</v>
      </c>
      <c r="Y52" s="6" t="s">
        <v>7</v>
      </c>
      <c r="Z52" s="6" t="s">
        <v>7</v>
      </c>
      <c r="AA52" s="6" t="s">
        <v>7</v>
      </c>
      <c r="AB52" s="6" t="s">
        <v>7</v>
      </c>
      <c r="AC52" s="6" t="s">
        <v>7</v>
      </c>
      <c r="AD52" s="6" t="s">
        <v>7</v>
      </c>
      <c r="AE52" s="6" t="s">
        <v>7</v>
      </c>
      <c r="AF52" s="6" t="s">
        <v>7</v>
      </c>
      <c r="AG52" s="6" t="s">
        <v>7</v>
      </c>
      <c r="AH52" s="6" t="s">
        <v>7</v>
      </c>
      <c r="AI52" s="6" t="s">
        <v>7</v>
      </c>
      <c r="AJ52" s="6" t="s">
        <v>7</v>
      </c>
      <c r="AK52" s="6" t="s">
        <v>7</v>
      </c>
      <c r="AL52" s="6" t="s">
        <v>7</v>
      </c>
      <c r="AM52" s="6" t="s">
        <v>7</v>
      </c>
      <c r="AN52" s="6" t="s">
        <v>7</v>
      </c>
      <c r="AO52" s="6">
        <v>8.1267841054475394</v>
      </c>
      <c r="AP52" s="6">
        <v>8.1267841054475394</v>
      </c>
      <c r="AQ52" s="6">
        <v>8.1267841054475394</v>
      </c>
      <c r="AR52" s="6">
        <v>8.1267841054475376</v>
      </c>
      <c r="AS52" s="6">
        <v>8.1267841054475376</v>
      </c>
      <c r="AT52" s="6">
        <v>8.1267841054475376</v>
      </c>
      <c r="AU52" s="6">
        <v>8.1267841054475394</v>
      </c>
      <c r="AV52" s="6">
        <v>8.1267841054475394</v>
      </c>
      <c r="AW52" s="6">
        <v>8.1267841054475394</v>
      </c>
      <c r="AX52" s="6">
        <v>8.1267841054475394</v>
      </c>
      <c r="AY52" s="6">
        <v>8.1267841054475394</v>
      </c>
      <c r="AZ52" s="6">
        <v>8.1267841054475394</v>
      </c>
      <c r="BA52" s="6">
        <v>8.1267841054475394</v>
      </c>
      <c r="BB52" s="6">
        <v>8.1267841054475394</v>
      </c>
      <c r="BC52" s="6">
        <v>8.1267841054475394</v>
      </c>
      <c r="BD52" s="6">
        <v>8.2111212313496704</v>
      </c>
      <c r="BE52" s="6">
        <v>8.3399231330178925</v>
      </c>
      <c r="BF52" s="6">
        <v>8.4707454566730842</v>
      </c>
      <c r="BG52" s="6">
        <v>8.6036198952091301</v>
      </c>
      <c r="BH52" s="6">
        <v>8.738578638663391</v>
      </c>
      <c r="BI52" s="6">
        <v>8.875654382014968</v>
      </c>
      <c r="BJ52" s="6">
        <v>9.0148803331054097</v>
      </c>
      <c r="BK52" s="6">
        <v>9.1562902206835215</v>
      </c>
      <c r="BL52" s="6">
        <v>9.2999183025766019</v>
      </c>
      <c r="BM52" s="6">
        <v>9.4457993739895745</v>
      </c>
      <c r="BN52" s="6">
        <v>9.593968775934508</v>
      </c>
      <c r="BO52" s="6">
        <v>9.7444624037923031</v>
      </c>
    </row>
    <row r="53" spans="1:77" ht="17.25" customHeight="1">
      <c r="A53" s="2">
        <v>25</v>
      </c>
      <c r="B53" s="6" t="s">
        <v>7</v>
      </c>
      <c r="C53" s="6" t="s">
        <v>7</v>
      </c>
      <c r="D53" s="6" t="s">
        <v>7</v>
      </c>
      <c r="E53" s="6" t="s">
        <v>7</v>
      </c>
      <c r="F53" s="6" t="s">
        <v>7</v>
      </c>
      <c r="G53" s="6" t="s">
        <v>7</v>
      </c>
      <c r="H53" s="6" t="s">
        <v>7</v>
      </c>
      <c r="I53" s="6" t="s">
        <v>7</v>
      </c>
      <c r="J53" s="6" t="s">
        <v>7</v>
      </c>
      <c r="K53" s="6" t="s">
        <v>7</v>
      </c>
      <c r="L53" s="6" t="s">
        <v>7</v>
      </c>
      <c r="M53" s="6" t="s">
        <v>7</v>
      </c>
      <c r="N53" s="6" t="s">
        <v>7</v>
      </c>
      <c r="O53" s="6" t="s">
        <v>7</v>
      </c>
      <c r="P53" s="6" t="s">
        <v>7</v>
      </c>
      <c r="Q53" s="6" t="s">
        <v>7</v>
      </c>
      <c r="R53" s="6" t="s">
        <v>7</v>
      </c>
      <c r="S53" s="6" t="s">
        <v>7</v>
      </c>
      <c r="T53" s="6" t="s">
        <v>7</v>
      </c>
      <c r="U53" s="6" t="s">
        <v>7</v>
      </c>
      <c r="V53" s="6" t="s">
        <v>7</v>
      </c>
      <c r="W53" s="6" t="s">
        <v>7</v>
      </c>
      <c r="X53" s="6" t="s">
        <v>7</v>
      </c>
      <c r="Y53" s="6" t="s">
        <v>7</v>
      </c>
      <c r="Z53" s="6" t="s">
        <v>7</v>
      </c>
      <c r="AA53" s="6" t="s">
        <v>7</v>
      </c>
      <c r="AB53" s="6" t="s">
        <v>7</v>
      </c>
      <c r="AC53" s="6" t="s">
        <v>7</v>
      </c>
      <c r="AD53" s="6" t="s">
        <v>7</v>
      </c>
      <c r="AE53" s="6" t="s">
        <v>7</v>
      </c>
      <c r="AF53" s="6" t="s">
        <v>7</v>
      </c>
      <c r="AG53" s="6" t="s">
        <v>7</v>
      </c>
      <c r="AH53" s="6" t="s">
        <v>7</v>
      </c>
      <c r="AI53" s="6" t="s">
        <v>7</v>
      </c>
      <c r="AJ53" s="6" t="s">
        <v>7</v>
      </c>
      <c r="AK53" s="6" t="s">
        <v>7</v>
      </c>
      <c r="AL53" s="6" t="s">
        <v>7</v>
      </c>
      <c r="AM53" s="6" t="s">
        <v>7</v>
      </c>
      <c r="AN53" s="6" t="s">
        <v>7</v>
      </c>
      <c r="AO53" s="6" t="s">
        <v>7</v>
      </c>
      <c r="AP53" s="6">
        <v>8.2542630718075163</v>
      </c>
      <c r="AQ53" s="6">
        <v>8.2542630718075145</v>
      </c>
      <c r="AR53" s="6">
        <v>8.2542630718075163</v>
      </c>
      <c r="AS53" s="6">
        <v>8.2542630718075145</v>
      </c>
      <c r="AT53" s="6">
        <v>8.2542630718075163</v>
      </c>
      <c r="AU53" s="6">
        <v>8.2542630718075163</v>
      </c>
      <c r="AV53" s="6">
        <v>8.2542630718075163</v>
      </c>
      <c r="AW53" s="6">
        <v>8.2542630718075163</v>
      </c>
      <c r="AX53" s="6">
        <v>8.2542630718075163</v>
      </c>
      <c r="AY53" s="6">
        <v>8.2542630718075145</v>
      </c>
      <c r="AZ53" s="6">
        <v>8.2542630718075163</v>
      </c>
      <c r="BA53" s="6">
        <v>8.2542630718075163</v>
      </c>
      <c r="BB53" s="6">
        <v>8.2542630718075145</v>
      </c>
      <c r="BC53" s="6">
        <v>8.2542630718075145</v>
      </c>
      <c r="BD53" s="6">
        <v>8.2542630718075145</v>
      </c>
      <c r="BE53" s="6">
        <v>8.3399231330178925</v>
      </c>
      <c r="BF53" s="6">
        <v>8.4707454566730842</v>
      </c>
      <c r="BG53" s="6">
        <v>8.6036198952091301</v>
      </c>
      <c r="BH53" s="6">
        <v>8.738578638663391</v>
      </c>
      <c r="BI53" s="6">
        <v>8.875654382014968</v>
      </c>
      <c r="BJ53" s="6">
        <v>9.0148803331054097</v>
      </c>
      <c r="BK53" s="6">
        <v>9.1562902206835215</v>
      </c>
      <c r="BL53" s="6">
        <v>9.2999183025766019</v>
      </c>
      <c r="BM53" s="6">
        <v>9.4457993739895745</v>
      </c>
      <c r="BN53" s="6">
        <v>9.593968775934508</v>
      </c>
      <c r="BO53" s="6">
        <v>9.7444624037923031</v>
      </c>
    </row>
    <row r="54" spans="1:77" ht="17.25" customHeight="1">
      <c r="A54" s="2">
        <v>24</v>
      </c>
      <c r="B54" s="6" t="s">
        <v>7</v>
      </c>
      <c r="C54" s="6" t="s">
        <v>7</v>
      </c>
      <c r="D54" s="6" t="s">
        <v>7</v>
      </c>
      <c r="E54" s="6" t="s">
        <v>7</v>
      </c>
      <c r="F54" s="6" t="s">
        <v>7</v>
      </c>
      <c r="G54" s="6" t="s">
        <v>7</v>
      </c>
      <c r="H54" s="6" t="s">
        <v>7</v>
      </c>
      <c r="I54" s="6" t="s">
        <v>7</v>
      </c>
      <c r="J54" s="6" t="s">
        <v>7</v>
      </c>
      <c r="K54" s="6" t="s">
        <v>7</v>
      </c>
      <c r="L54" s="6" t="s">
        <v>7</v>
      </c>
      <c r="M54" s="6" t="s">
        <v>7</v>
      </c>
      <c r="N54" s="6" t="s">
        <v>7</v>
      </c>
      <c r="O54" s="6" t="s">
        <v>7</v>
      </c>
      <c r="P54" s="6" t="s">
        <v>7</v>
      </c>
      <c r="Q54" s="6" t="s">
        <v>7</v>
      </c>
      <c r="R54" s="6" t="s">
        <v>7</v>
      </c>
      <c r="S54" s="6" t="s">
        <v>7</v>
      </c>
      <c r="T54" s="6" t="s">
        <v>7</v>
      </c>
      <c r="U54" s="6" t="s">
        <v>7</v>
      </c>
      <c r="V54" s="6" t="s">
        <v>7</v>
      </c>
      <c r="W54" s="6" t="s">
        <v>7</v>
      </c>
      <c r="X54" s="6" t="s">
        <v>7</v>
      </c>
      <c r="Y54" s="6" t="s">
        <v>7</v>
      </c>
      <c r="Z54" s="6" t="s">
        <v>7</v>
      </c>
      <c r="AA54" s="6" t="s">
        <v>7</v>
      </c>
      <c r="AB54" s="6" t="s">
        <v>7</v>
      </c>
      <c r="AC54" s="6" t="s">
        <v>7</v>
      </c>
      <c r="AD54" s="6" t="s">
        <v>7</v>
      </c>
      <c r="AE54" s="6" t="s">
        <v>7</v>
      </c>
      <c r="AF54" s="6" t="s">
        <v>7</v>
      </c>
      <c r="AG54" s="6" t="s">
        <v>7</v>
      </c>
      <c r="AH54" s="6" t="s">
        <v>7</v>
      </c>
      <c r="AI54" s="6" t="s">
        <v>7</v>
      </c>
      <c r="AJ54" s="6" t="s">
        <v>7</v>
      </c>
      <c r="AK54" s="6" t="s">
        <v>7</v>
      </c>
      <c r="AL54" s="6" t="s">
        <v>7</v>
      </c>
      <c r="AM54" s="6" t="s">
        <v>7</v>
      </c>
      <c r="AN54" s="6" t="s">
        <v>7</v>
      </c>
      <c r="AO54" s="6" t="s">
        <v>7</v>
      </c>
      <c r="AP54" s="6" t="s">
        <v>7</v>
      </c>
      <c r="AQ54" s="6">
        <v>8.3837417082280297</v>
      </c>
      <c r="AR54" s="6">
        <v>8.3837417082280279</v>
      </c>
      <c r="AS54" s="6">
        <v>8.3837417082280279</v>
      </c>
      <c r="AT54" s="6">
        <v>8.3837417082280279</v>
      </c>
      <c r="AU54" s="6">
        <v>8.3837417082280279</v>
      </c>
      <c r="AV54" s="6">
        <v>8.3837417082280279</v>
      </c>
      <c r="AW54" s="6">
        <v>8.3837417082280279</v>
      </c>
      <c r="AX54" s="6">
        <v>8.3837417082280279</v>
      </c>
      <c r="AY54" s="6">
        <v>8.3837417082280279</v>
      </c>
      <c r="AZ54" s="6">
        <v>8.3837417082280279</v>
      </c>
      <c r="BA54" s="6">
        <v>8.3837417082280297</v>
      </c>
      <c r="BB54" s="6">
        <v>8.3837417082280279</v>
      </c>
      <c r="BC54" s="6">
        <v>8.3837417082280279</v>
      </c>
      <c r="BD54" s="6">
        <v>8.3837417082280297</v>
      </c>
      <c r="BE54" s="6">
        <v>8.3837417082280279</v>
      </c>
      <c r="BF54" s="6">
        <v>8.4707454566730842</v>
      </c>
      <c r="BG54" s="6">
        <v>8.6036198952091301</v>
      </c>
      <c r="BH54" s="6">
        <v>8.738578638663391</v>
      </c>
      <c r="BI54" s="6">
        <v>8.875654382014968</v>
      </c>
      <c r="BJ54" s="6">
        <v>9.0148803331054097</v>
      </c>
      <c r="BK54" s="6">
        <v>9.1562902206835215</v>
      </c>
      <c r="BL54" s="6">
        <v>9.2999183025766019</v>
      </c>
      <c r="BM54" s="6">
        <v>9.4457993739895745</v>
      </c>
      <c r="BN54" s="6">
        <v>9.593968775934508</v>
      </c>
      <c r="BO54" s="6">
        <v>9.7444624037923031</v>
      </c>
    </row>
    <row r="55" spans="1:77" ht="17.25" customHeight="1">
      <c r="A55" s="2">
        <v>23</v>
      </c>
      <c r="B55" s="6" t="s">
        <v>7</v>
      </c>
      <c r="C55" s="6" t="s">
        <v>7</v>
      </c>
      <c r="D55" s="6" t="s">
        <v>7</v>
      </c>
      <c r="E55" s="6" t="s">
        <v>7</v>
      </c>
      <c r="F55" s="6" t="s">
        <v>7</v>
      </c>
      <c r="G55" s="6" t="s">
        <v>7</v>
      </c>
      <c r="H55" s="6" t="s">
        <v>7</v>
      </c>
      <c r="I55" s="6" t="s">
        <v>7</v>
      </c>
      <c r="J55" s="6" t="s">
        <v>7</v>
      </c>
      <c r="K55" s="6" t="s">
        <v>7</v>
      </c>
      <c r="L55" s="6" t="s">
        <v>7</v>
      </c>
      <c r="M55" s="6" t="s">
        <v>7</v>
      </c>
      <c r="N55" s="6" t="s">
        <v>7</v>
      </c>
      <c r="O55" s="6" t="s">
        <v>7</v>
      </c>
      <c r="P55" s="6" t="s">
        <v>7</v>
      </c>
      <c r="Q55" s="6" t="s">
        <v>7</v>
      </c>
      <c r="R55" s="6" t="s">
        <v>7</v>
      </c>
      <c r="S55" s="6" t="s">
        <v>7</v>
      </c>
      <c r="T55" s="6" t="s">
        <v>7</v>
      </c>
      <c r="U55" s="6" t="s">
        <v>7</v>
      </c>
      <c r="V55" s="6" t="s">
        <v>7</v>
      </c>
      <c r="W55" s="6" t="s">
        <v>7</v>
      </c>
      <c r="X55" s="6" t="s">
        <v>7</v>
      </c>
      <c r="Y55" s="6" t="s">
        <v>7</v>
      </c>
      <c r="Z55" s="6" t="s">
        <v>7</v>
      </c>
      <c r="AA55" s="6" t="s">
        <v>7</v>
      </c>
      <c r="AB55" s="6" t="s">
        <v>7</v>
      </c>
      <c r="AC55" s="6" t="s">
        <v>7</v>
      </c>
      <c r="AD55" s="6" t="s">
        <v>7</v>
      </c>
      <c r="AE55" s="6" t="s">
        <v>7</v>
      </c>
      <c r="AF55" s="6" t="s">
        <v>7</v>
      </c>
      <c r="AG55" s="6" t="s">
        <v>7</v>
      </c>
      <c r="AH55" s="6" t="s">
        <v>7</v>
      </c>
      <c r="AI55" s="6" t="s">
        <v>7</v>
      </c>
      <c r="AJ55" s="6" t="s">
        <v>7</v>
      </c>
      <c r="AK55" s="6" t="s">
        <v>7</v>
      </c>
      <c r="AL55" s="6" t="s">
        <v>7</v>
      </c>
      <c r="AM55" s="6" t="s">
        <v>7</v>
      </c>
      <c r="AN55" s="6" t="s">
        <v>7</v>
      </c>
      <c r="AO55" s="6" t="s">
        <v>7</v>
      </c>
      <c r="AP55" s="6" t="s">
        <v>7</v>
      </c>
      <c r="AQ55" s="6" t="s">
        <v>7</v>
      </c>
      <c r="AR55" s="6">
        <v>8.515251382082587</v>
      </c>
      <c r="AS55" s="6">
        <v>8.5152513820825853</v>
      </c>
      <c r="AT55" s="6">
        <v>8.515251382082587</v>
      </c>
      <c r="AU55" s="6">
        <v>8.5152513820825853</v>
      </c>
      <c r="AV55" s="6">
        <v>8.515251382082587</v>
      </c>
      <c r="AW55" s="6">
        <v>8.515251382082587</v>
      </c>
      <c r="AX55" s="6">
        <v>8.5152513820825853</v>
      </c>
      <c r="AY55" s="6">
        <v>8.5152513820825853</v>
      </c>
      <c r="AZ55" s="6">
        <v>8.515251382082587</v>
      </c>
      <c r="BA55" s="6">
        <v>8.515251382082587</v>
      </c>
      <c r="BB55" s="6">
        <v>8.515251382082587</v>
      </c>
      <c r="BC55" s="6">
        <v>8.515251382082587</v>
      </c>
      <c r="BD55" s="6">
        <v>8.515251382082587</v>
      </c>
      <c r="BE55" s="6">
        <v>8.515251382082587</v>
      </c>
      <c r="BF55" s="6">
        <v>8.515251382082587</v>
      </c>
      <c r="BG55" s="6">
        <v>8.6036198952091301</v>
      </c>
      <c r="BH55" s="6">
        <v>8.738578638663391</v>
      </c>
      <c r="BI55" s="6">
        <v>8.875654382014968</v>
      </c>
      <c r="BJ55" s="6">
        <v>9.0148803331054097</v>
      </c>
      <c r="BK55" s="6">
        <v>9.1562902206835215</v>
      </c>
      <c r="BL55" s="6">
        <v>9.2999183025766019</v>
      </c>
      <c r="BM55" s="6">
        <v>9.4457993739895745</v>
      </c>
      <c r="BN55" s="6">
        <v>9.593968775934508</v>
      </c>
      <c r="BO55" s="6">
        <v>9.7444624037923031</v>
      </c>
      <c r="BP55" s="3"/>
    </row>
    <row r="56" spans="1:77" ht="17.25" customHeight="1">
      <c r="A56" s="2">
        <v>22</v>
      </c>
      <c r="B56" s="6" t="s">
        <v>7</v>
      </c>
      <c r="C56" s="6" t="s">
        <v>7</v>
      </c>
      <c r="D56" s="6" t="s">
        <v>7</v>
      </c>
      <c r="E56" s="6" t="s">
        <v>7</v>
      </c>
      <c r="F56" s="6" t="s">
        <v>7</v>
      </c>
      <c r="G56" s="6" t="s">
        <v>7</v>
      </c>
      <c r="H56" s="6" t="s">
        <v>7</v>
      </c>
      <c r="I56" s="6" t="s">
        <v>7</v>
      </c>
      <c r="J56" s="6" t="s">
        <v>7</v>
      </c>
      <c r="K56" s="6" t="s">
        <v>7</v>
      </c>
      <c r="L56" s="6" t="s">
        <v>7</v>
      </c>
      <c r="M56" s="6" t="s">
        <v>7</v>
      </c>
      <c r="N56" s="6" t="s">
        <v>7</v>
      </c>
      <c r="O56" s="6" t="s">
        <v>7</v>
      </c>
      <c r="P56" s="6" t="s">
        <v>7</v>
      </c>
      <c r="Q56" s="6" t="s">
        <v>7</v>
      </c>
      <c r="R56" s="6" t="s">
        <v>7</v>
      </c>
      <c r="S56" s="6" t="s">
        <v>7</v>
      </c>
      <c r="T56" s="6" t="s">
        <v>7</v>
      </c>
      <c r="U56" s="6" t="s">
        <v>7</v>
      </c>
      <c r="V56" s="6" t="s">
        <v>7</v>
      </c>
      <c r="W56" s="6" t="s">
        <v>7</v>
      </c>
      <c r="X56" s="6" t="s">
        <v>7</v>
      </c>
      <c r="Y56" s="6" t="s">
        <v>7</v>
      </c>
      <c r="Z56" s="6" t="s">
        <v>7</v>
      </c>
      <c r="AA56" s="6" t="s">
        <v>7</v>
      </c>
      <c r="AB56" s="6" t="s">
        <v>7</v>
      </c>
      <c r="AC56" s="6" t="s">
        <v>7</v>
      </c>
      <c r="AD56" s="6" t="s">
        <v>7</v>
      </c>
      <c r="AE56" s="6" t="s">
        <v>7</v>
      </c>
      <c r="AF56" s="6" t="s">
        <v>7</v>
      </c>
      <c r="AG56" s="6" t="s">
        <v>7</v>
      </c>
      <c r="AH56" s="6" t="s">
        <v>7</v>
      </c>
      <c r="AI56" s="6" t="s">
        <v>7</v>
      </c>
      <c r="AJ56" s="6" t="s">
        <v>7</v>
      </c>
      <c r="AK56" s="6" t="s">
        <v>7</v>
      </c>
      <c r="AL56" s="6" t="s">
        <v>7</v>
      </c>
      <c r="AM56" s="6" t="s">
        <v>7</v>
      </c>
      <c r="AN56" s="6" t="s">
        <v>7</v>
      </c>
      <c r="AO56" s="6" t="s">
        <v>7</v>
      </c>
      <c r="AP56" s="6" t="s">
        <v>7</v>
      </c>
      <c r="AQ56" s="6" t="s">
        <v>7</v>
      </c>
      <c r="AR56" s="6" t="s">
        <v>7</v>
      </c>
      <c r="AS56" s="6">
        <v>8.6488239527819193</v>
      </c>
      <c r="AT56" s="6">
        <v>8.6488239527819193</v>
      </c>
      <c r="AU56" s="6">
        <v>8.6488239527819193</v>
      </c>
      <c r="AV56" s="6">
        <v>8.6488239527819193</v>
      </c>
      <c r="AW56" s="6">
        <v>8.6488239527819193</v>
      </c>
      <c r="AX56" s="6">
        <v>8.6488239527819175</v>
      </c>
      <c r="AY56" s="6">
        <v>8.6488239527819175</v>
      </c>
      <c r="AZ56" s="6">
        <v>8.6488239527819175</v>
      </c>
      <c r="BA56" s="6">
        <v>8.6488239527819175</v>
      </c>
      <c r="BB56" s="6">
        <v>8.6488239527819175</v>
      </c>
      <c r="BC56" s="6">
        <v>8.6488239527819175</v>
      </c>
      <c r="BD56" s="6">
        <v>8.6488239527819175</v>
      </c>
      <c r="BE56" s="6">
        <v>8.6488239527819175</v>
      </c>
      <c r="BF56" s="6">
        <v>8.6488239527819157</v>
      </c>
      <c r="BG56" s="6">
        <v>8.6488239527819157</v>
      </c>
      <c r="BH56" s="6">
        <v>8.738578638663391</v>
      </c>
      <c r="BI56" s="6">
        <v>8.875654382014968</v>
      </c>
      <c r="BJ56" s="6">
        <v>9.0148803331054097</v>
      </c>
      <c r="BK56" s="6">
        <v>9.1562902206835215</v>
      </c>
      <c r="BL56" s="6">
        <v>9.2999183025766019</v>
      </c>
      <c r="BM56" s="6">
        <v>9.4457993739895745</v>
      </c>
      <c r="BN56" s="6">
        <v>9.593968775934508</v>
      </c>
      <c r="BO56" s="6">
        <v>9.7444624037923031</v>
      </c>
      <c r="BP56" s="3"/>
      <c r="BQ56" s="3"/>
    </row>
    <row r="57" spans="1:77" ht="17.25" customHeight="1">
      <c r="A57" s="2">
        <v>21</v>
      </c>
      <c r="B57" s="6" t="s">
        <v>7</v>
      </c>
      <c r="C57" s="6" t="s">
        <v>7</v>
      </c>
      <c r="D57" s="6" t="s">
        <v>7</v>
      </c>
      <c r="E57" s="6" t="s">
        <v>7</v>
      </c>
      <c r="F57" s="6" t="s">
        <v>7</v>
      </c>
      <c r="G57" s="6" t="s">
        <v>7</v>
      </c>
      <c r="H57" s="6" t="s">
        <v>7</v>
      </c>
      <c r="I57" s="6" t="s">
        <v>7</v>
      </c>
      <c r="J57" s="6" t="s">
        <v>7</v>
      </c>
      <c r="K57" s="6" t="s">
        <v>7</v>
      </c>
      <c r="L57" s="6" t="s">
        <v>7</v>
      </c>
      <c r="M57" s="6" t="s">
        <v>7</v>
      </c>
      <c r="N57" s="6" t="s">
        <v>7</v>
      </c>
      <c r="O57" s="6" t="s">
        <v>7</v>
      </c>
      <c r="P57" s="6" t="s">
        <v>7</v>
      </c>
      <c r="Q57" s="6" t="s">
        <v>7</v>
      </c>
      <c r="R57" s="6" t="s">
        <v>7</v>
      </c>
      <c r="S57" s="6" t="s">
        <v>7</v>
      </c>
      <c r="T57" s="6" t="s">
        <v>7</v>
      </c>
      <c r="U57" s="6" t="s">
        <v>7</v>
      </c>
      <c r="V57" s="6" t="s">
        <v>7</v>
      </c>
      <c r="W57" s="6" t="s">
        <v>7</v>
      </c>
      <c r="X57" s="6" t="s">
        <v>7</v>
      </c>
      <c r="Y57" s="6" t="s">
        <v>7</v>
      </c>
      <c r="Z57" s="6" t="s">
        <v>7</v>
      </c>
      <c r="AA57" s="6" t="s">
        <v>7</v>
      </c>
      <c r="AB57" s="6" t="s">
        <v>7</v>
      </c>
      <c r="AC57" s="6" t="s">
        <v>7</v>
      </c>
      <c r="AD57" s="6" t="s">
        <v>7</v>
      </c>
      <c r="AE57" s="6" t="s">
        <v>7</v>
      </c>
      <c r="AF57" s="6" t="s">
        <v>7</v>
      </c>
      <c r="AG57" s="6" t="s">
        <v>7</v>
      </c>
      <c r="AH57" s="6" t="s">
        <v>7</v>
      </c>
      <c r="AI57" s="6" t="s">
        <v>7</v>
      </c>
      <c r="AJ57" s="6" t="s">
        <v>7</v>
      </c>
      <c r="AK57" s="6" t="s">
        <v>7</v>
      </c>
      <c r="AL57" s="6" t="s">
        <v>7</v>
      </c>
      <c r="AM57" s="6" t="s">
        <v>7</v>
      </c>
      <c r="AN57" s="6" t="s">
        <v>7</v>
      </c>
      <c r="AO57" s="6" t="s">
        <v>7</v>
      </c>
      <c r="AP57" s="6" t="s">
        <v>7</v>
      </c>
      <c r="AQ57" s="6" t="s">
        <v>7</v>
      </c>
      <c r="AR57" s="6" t="s">
        <v>7</v>
      </c>
      <c r="AS57" s="6" t="s">
        <v>7</v>
      </c>
      <c r="AT57" s="6">
        <v>8.7844917794922228</v>
      </c>
      <c r="AU57" s="6">
        <v>8.7844917794922228</v>
      </c>
      <c r="AV57" s="6">
        <v>8.784491779492221</v>
      </c>
      <c r="AW57" s="6">
        <v>8.7844917794922228</v>
      </c>
      <c r="AX57" s="6">
        <v>8.7844917794922228</v>
      </c>
      <c r="AY57" s="6">
        <v>8.784491779492221</v>
      </c>
      <c r="AZ57" s="6">
        <v>8.784491779492221</v>
      </c>
      <c r="BA57" s="6">
        <v>8.7844917794922228</v>
      </c>
      <c r="BB57" s="6">
        <v>8.7844917794922228</v>
      </c>
      <c r="BC57" s="6">
        <v>8.784491779492221</v>
      </c>
      <c r="BD57" s="6">
        <v>8.7844917794922228</v>
      </c>
      <c r="BE57" s="6">
        <v>8.784491779492221</v>
      </c>
      <c r="BF57" s="6">
        <v>8.784491779492221</v>
      </c>
      <c r="BG57" s="6">
        <v>8.7844917794922193</v>
      </c>
      <c r="BH57" s="6">
        <v>8.784491779492221</v>
      </c>
      <c r="BI57" s="6">
        <v>8.875654382014968</v>
      </c>
      <c r="BJ57" s="6">
        <v>9.0148803331054097</v>
      </c>
      <c r="BK57" s="6">
        <v>9.1562902206835215</v>
      </c>
      <c r="BL57" s="6">
        <v>9.2999183025766019</v>
      </c>
      <c r="BM57" s="6">
        <v>9.4457993739895745</v>
      </c>
      <c r="BN57" s="6">
        <v>9.593968775934508</v>
      </c>
      <c r="BO57" s="6">
        <v>9.7444624037923031</v>
      </c>
      <c r="BP57" s="3"/>
      <c r="BQ57" s="3"/>
      <c r="BR57" s="3"/>
    </row>
    <row r="58" spans="1:77" ht="17.25" customHeight="1">
      <c r="A58" s="2">
        <v>20</v>
      </c>
      <c r="B58" s="6" t="s">
        <v>7</v>
      </c>
      <c r="C58" s="6" t="s">
        <v>7</v>
      </c>
      <c r="D58" s="6" t="s">
        <v>7</v>
      </c>
      <c r="E58" s="6" t="s">
        <v>7</v>
      </c>
      <c r="F58" s="6" t="s">
        <v>7</v>
      </c>
      <c r="G58" s="6" t="s">
        <v>7</v>
      </c>
      <c r="H58" s="6" t="s">
        <v>7</v>
      </c>
      <c r="I58" s="6" t="s">
        <v>7</v>
      </c>
      <c r="J58" s="6" t="s">
        <v>7</v>
      </c>
      <c r="K58" s="6" t="s">
        <v>7</v>
      </c>
      <c r="L58" s="6" t="s">
        <v>7</v>
      </c>
      <c r="M58" s="6" t="s">
        <v>7</v>
      </c>
      <c r="N58" s="6" t="s">
        <v>7</v>
      </c>
      <c r="O58" s="6" t="s">
        <v>7</v>
      </c>
      <c r="P58" s="6" t="s">
        <v>7</v>
      </c>
      <c r="Q58" s="6" t="s">
        <v>7</v>
      </c>
      <c r="R58" s="6" t="s">
        <v>7</v>
      </c>
      <c r="S58" s="6" t="s">
        <v>7</v>
      </c>
      <c r="T58" s="6" t="s">
        <v>7</v>
      </c>
      <c r="U58" s="6" t="s">
        <v>7</v>
      </c>
      <c r="V58" s="6" t="s">
        <v>7</v>
      </c>
      <c r="W58" s="6" t="s">
        <v>7</v>
      </c>
      <c r="X58" s="6" t="s">
        <v>7</v>
      </c>
      <c r="Y58" s="6" t="s">
        <v>7</v>
      </c>
      <c r="Z58" s="6" t="s">
        <v>7</v>
      </c>
      <c r="AA58" s="6" t="s">
        <v>7</v>
      </c>
      <c r="AB58" s="6" t="s">
        <v>7</v>
      </c>
      <c r="AC58" s="6" t="s">
        <v>7</v>
      </c>
      <c r="AD58" s="6" t="s">
        <v>7</v>
      </c>
      <c r="AE58" s="6" t="s">
        <v>7</v>
      </c>
      <c r="AF58" s="6" t="s">
        <v>7</v>
      </c>
      <c r="AG58" s="6" t="s">
        <v>7</v>
      </c>
      <c r="AH58" s="6" t="s">
        <v>7</v>
      </c>
      <c r="AI58" s="6" t="s">
        <v>7</v>
      </c>
      <c r="AJ58" s="6" t="s">
        <v>7</v>
      </c>
      <c r="AK58" s="6" t="s">
        <v>7</v>
      </c>
      <c r="AL58" s="6" t="s">
        <v>7</v>
      </c>
      <c r="AM58" s="6" t="s">
        <v>7</v>
      </c>
      <c r="AN58" s="6" t="s">
        <v>7</v>
      </c>
      <c r="AO58" s="6" t="s">
        <v>7</v>
      </c>
      <c r="AP58" s="6" t="s">
        <v>7</v>
      </c>
      <c r="AQ58" s="6" t="s">
        <v>7</v>
      </c>
      <c r="AR58" s="6" t="s">
        <v>7</v>
      </c>
      <c r="AS58" s="6" t="s">
        <v>7</v>
      </c>
      <c r="AT58" s="6" t="s">
        <v>7</v>
      </c>
      <c r="AU58" s="6">
        <v>8.9222877289744549</v>
      </c>
      <c r="AV58" s="6">
        <v>8.9222877289744549</v>
      </c>
      <c r="AW58" s="6">
        <v>8.9222877289744549</v>
      </c>
      <c r="AX58" s="6">
        <v>8.9222877289744549</v>
      </c>
      <c r="AY58" s="6">
        <v>8.9222877289744549</v>
      </c>
      <c r="AZ58" s="6">
        <v>8.9222877289744531</v>
      </c>
      <c r="BA58" s="6">
        <v>8.9222877289744549</v>
      </c>
      <c r="BB58" s="6">
        <v>8.9222877289744549</v>
      </c>
      <c r="BC58" s="6">
        <v>8.9222877289744531</v>
      </c>
      <c r="BD58" s="6">
        <v>8.9222877289744549</v>
      </c>
      <c r="BE58" s="6">
        <v>8.9222877289744531</v>
      </c>
      <c r="BF58" s="6">
        <v>8.9222877289744513</v>
      </c>
      <c r="BG58" s="6">
        <v>8.9222877289744513</v>
      </c>
      <c r="BH58" s="6">
        <v>8.9222877289744513</v>
      </c>
      <c r="BI58" s="6">
        <v>8.9222877289744495</v>
      </c>
      <c r="BJ58" s="6">
        <v>9.0148803331054097</v>
      </c>
      <c r="BK58" s="6">
        <v>9.1562902206835215</v>
      </c>
      <c r="BL58" s="6">
        <v>9.2999183025766019</v>
      </c>
      <c r="BM58" s="6">
        <v>9.4457993739895745</v>
      </c>
      <c r="BN58" s="6">
        <v>9.593968775934508</v>
      </c>
      <c r="BO58" s="6">
        <v>9.7444624037923031</v>
      </c>
      <c r="BP58" s="3"/>
      <c r="BQ58" s="3"/>
      <c r="BR58" s="3"/>
      <c r="BS58" s="3"/>
    </row>
    <row r="59" spans="1:77" ht="17.25" customHeight="1">
      <c r="A59" s="2">
        <v>19</v>
      </c>
      <c r="B59" s="6" t="s">
        <v>7</v>
      </c>
      <c r="C59" s="6" t="s">
        <v>7</v>
      </c>
      <c r="D59" s="6" t="s">
        <v>7</v>
      </c>
      <c r="E59" s="6" t="s">
        <v>7</v>
      </c>
      <c r="F59" s="6" t="s">
        <v>7</v>
      </c>
      <c r="G59" s="6" t="s">
        <v>7</v>
      </c>
      <c r="H59" s="6" t="s">
        <v>7</v>
      </c>
      <c r="I59" s="6" t="s">
        <v>7</v>
      </c>
      <c r="J59" s="6" t="s">
        <v>7</v>
      </c>
      <c r="K59" s="6" t="s">
        <v>7</v>
      </c>
      <c r="L59" s="6" t="s">
        <v>7</v>
      </c>
      <c r="M59" s="6" t="s">
        <v>7</v>
      </c>
      <c r="N59" s="6" t="s">
        <v>7</v>
      </c>
      <c r="O59" s="6" t="s">
        <v>7</v>
      </c>
      <c r="P59" s="6" t="s">
        <v>7</v>
      </c>
      <c r="Q59" s="6" t="s">
        <v>7</v>
      </c>
      <c r="R59" s="6" t="s">
        <v>7</v>
      </c>
      <c r="S59" s="6" t="s">
        <v>7</v>
      </c>
      <c r="T59" s="6" t="s">
        <v>7</v>
      </c>
      <c r="U59" s="6" t="s">
        <v>7</v>
      </c>
      <c r="V59" s="6" t="s">
        <v>7</v>
      </c>
      <c r="W59" s="6" t="s">
        <v>7</v>
      </c>
      <c r="X59" s="6" t="s">
        <v>7</v>
      </c>
      <c r="Y59" s="6" t="s">
        <v>7</v>
      </c>
      <c r="Z59" s="6" t="s">
        <v>7</v>
      </c>
      <c r="AA59" s="6" t="s">
        <v>7</v>
      </c>
      <c r="AB59" s="6" t="s">
        <v>7</v>
      </c>
      <c r="AC59" s="6" t="s">
        <v>7</v>
      </c>
      <c r="AD59" s="6" t="s">
        <v>7</v>
      </c>
      <c r="AE59" s="6" t="s">
        <v>7</v>
      </c>
      <c r="AF59" s="6" t="s">
        <v>7</v>
      </c>
      <c r="AG59" s="6" t="s">
        <v>7</v>
      </c>
      <c r="AH59" s="6" t="s">
        <v>7</v>
      </c>
      <c r="AI59" s="6" t="s">
        <v>7</v>
      </c>
      <c r="AJ59" s="6" t="s">
        <v>7</v>
      </c>
      <c r="AK59" s="6" t="s">
        <v>7</v>
      </c>
      <c r="AL59" s="6" t="s">
        <v>7</v>
      </c>
      <c r="AM59" s="6" t="s">
        <v>7</v>
      </c>
      <c r="AN59" s="6" t="s">
        <v>7</v>
      </c>
      <c r="AO59" s="6" t="s">
        <v>7</v>
      </c>
      <c r="AP59" s="6" t="s">
        <v>7</v>
      </c>
      <c r="AQ59" s="6" t="s">
        <v>7</v>
      </c>
      <c r="AR59" s="6" t="s">
        <v>7</v>
      </c>
      <c r="AS59" s="6" t="s">
        <v>7</v>
      </c>
      <c r="AT59" s="6" t="s">
        <v>7</v>
      </c>
      <c r="AU59" s="6" t="s">
        <v>7</v>
      </c>
      <c r="AV59" s="6">
        <v>9.0622451835465938</v>
      </c>
      <c r="AW59" s="6">
        <v>9.0622451835465938</v>
      </c>
      <c r="AX59" s="6">
        <v>9.0622451835465938</v>
      </c>
      <c r="AY59" s="6">
        <v>9.0622451835465938</v>
      </c>
      <c r="AZ59" s="6">
        <v>9.0622451835465938</v>
      </c>
      <c r="BA59" s="6">
        <v>9.0622451835465938</v>
      </c>
      <c r="BB59" s="6">
        <v>9.0622451835465938</v>
      </c>
      <c r="BC59" s="6">
        <v>9.062245183546592</v>
      </c>
      <c r="BD59" s="6">
        <v>9.0622451835465938</v>
      </c>
      <c r="BE59" s="6">
        <v>9.0622451835465938</v>
      </c>
      <c r="BF59" s="6">
        <v>9.062245183546592</v>
      </c>
      <c r="BG59" s="6">
        <v>9.062245183546592</v>
      </c>
      <c r="BH59" s="6">
        <v>9.0622451835465938</v>
      </c>
      <c r="BI59" s="6">
        <v>9.0622451835465938</v>
      </c>
      <c r="BJ59" s="6">
        <v>9.062245183546592</v>
      </c>
      <c r="BK59" s="6">
        <v>9.1562902206835215</v>
      </c>
      <c r="BL59" s="6">
        <v>9.2999183025766019</v>
      </c>
      <c r="BM59" s="6">
        <v>9.4457993739895745</v>
      </c>
      <c r="BN59" s="6">
        <v>9.593968775934508</v>
      </c>
      <c r="BO59" s="6">
        <v>9.7444624037923031</v>
      </c>
      <c r="BP59" s="3"/>
      <c r="BQ59" s="3"/>
      <c r="BR59" s="3"/>
      <c r="BS59" s="3"/>
      <c r="BT59" s="3"/>
    </row>
    <row r="60" spans="1:77" ht="17.25" customHeight="1">
      <c r="A60" s="2">
        <v>18</v>
      </c>
      <c r="B60" s="6" t="s">
        <v>7</v>
      </c>
      <c r="C60" s="6" t="s">
        <v>7</v>
      </c>
      <c r="D60" s="6" t="s">
        <v>7</v>
      </c>
      <c r="E60" s="6" t="s">
        <v>7</v>
      </c>
      <c r="F60" s="6" t="s">
        <v>7</v>
      </c>
      <c r="G60" s="6" t="s">
        <v>7</v>
      </c>
      <c r="H60" s="6" t="s">
        <v>7</v>
      </c>
      <c r="I60" s="6" t="s">
        <v>7</v>
      </c>
      <c r="J60" s="6" t="s">
        <v>7</v>
      </c>
      <c r="K60" s="6" t="s">
        <v>7</v>
      </c>
      <c r="L60" s="6" t="s">
        <v>7</v>
      </c>
      <c r="M60" s="6" t="s">
        <v>7</v>
      </c>
      <c r="N60" s="6" t="s">
        <v>7</v>
      </c>
      <c r="O60" s="6" t="s">
        <v>7</v>
      </c>
      <c r="P60" s="6" t="s">
        <v>7</v>
      </c>
      <c r="Q60" s="6" t="s">
        <v>7</v>
      </c>
      <c r="R60" s="6" t="s">
        <v>7</v>
      </c>
      <c r="S60" s="6" t="s">
        <v>7</v>
      </c>
      <c r="T60" s="6" t="s">
        <v>7</v>
      </c>
      <c r="U60" s="6" t="s">
        <v>7</v>
      </c>
      <c r="V60" s="6" t="s">
        <v>7</v>
      </c>
      <c r="W60" s="6" t="s">
        <v>7</v>
      </c>
      <c r="X60" s="6" t="s">
        <v>7</v>
      </c>
      <c r="Y60" s="6" t="s">
        <v>7</v>
      </c>
      <c r="Z60" s="6" t="s">
        <v>7</v>
      </c>
      <c r="AA60" s="6" t="s">
        <v>7</v>
      </c>
      <c r="AB60" s="6" t="s">
        <v>7</v>
      </c>
      <c r="AC60" s="6" t="s">
        <v>7</v>
      </c>
      <c r="AD60" s="6" t="s">
        <v>7</v>
      </c>
      <c r="AE60" s="6" t="s">
        <v>7</v>
      </c>
      <c r="AF60" s="6" t="s">
        <v>7</v>
      </c>
      <c r="AG60" s="6" t="s">
        <v>7</v>
      </c>
      <c r="AH60" s="6" t="s">
        <v>7</v>
      </c>
      <c r="AI60" s="6" t="s">
        <v>7</v>
      </c>
      <c r="AJ60" s="6" t="s">
        <v>7</v>
      </c>
      <c r="AK60" s="6" t="s">
        <v>7</v>
      </c>
      <c r="AL60" s="6" t="s">
        <v>7</v>
      </c>
      <c r="AM60" s="6" t="s">
        <v>7</v>
      </c>
      <c r="AN60" s="6" t="s">
        <v>7</v>
      </c>
      <c r="AO60" s="6" t="s">
        <v>7</v>
      </c>
      <c r="AP60" s="6" t="s">
        <v>7</v>
      </c>
      <c r="AQ60" s="6" t="s">
        <v>7</v>
      </c>
      <c r="AR60" s="6" t="s">
        <v>7</v>
      </c>
      <c r="AS60" s="6" t="s">
        <v>7</v>
      </c>
      <c r="AT60" s="6" t="s">
        <v>7</v>
      </c>
      <c r="AU60" s="6" t="s">
        <v>7</v>
      </c>
      <c r="AV60" s="6" t="s">
        <v>7</v>
      </c>
      <c r="AW60" s="6">
        <v>9.2043980491708624</v>
      </c>
      <c r="AX60" s="6">
        <v>9.2043980491708624</v>
      </c>
      <c r="AY60" s="6">
        <v>9.2043980491708624</v>
      </c>
      <c r="AZ60" s="6">
        <v>9.2043980491708624</v>
      </c>
      <c r="BA60" s="6">
        <v>9.2043980491708624</v>
      </c>
      <c r="BB60" s="6">
        <v>9.2043980491708624</v>
      </c>
      <c r="BC60" s="6">
        <v>9.2043980491708624</v>
      </c>
      <c r="BD60" s="6">
        <v>9.2043980491708624</v>
      </c>
      <c r="BE60" s="6">
        <v>9.2043980491708624</v>
      </c>
      <c r="BF60" s="6">
        <v>9.2043980491708624</v>
      </c>
      <c r="BG60" s="6">
        <v>9.2043980491708624</v>
      </c>
      <c r="BH60" s="6">
        <v>9.2043980491708624</v>
      </c>
      <c r="BI60" s="6">
        <v>9.2043980491708624</v>
      </c>
      <c r="BJ60" s="6">
        <v>9.2043980491708624</v>
      </c>
      <c r="BK60" s="6">
        <v>9.2043980491708641</v>
      </c>
      <c r="BL60" s="6">
        <v>9.2999183025766019</v>
      </c>
      <c r="BM60" s="6">
        <v>9.4457993739895745</v>
      </c>
      <c r="BN60" s="6">
        <v>9.593968775934508</v>
      </c>
      <c r="BO60" s="6">
        <v>9.7444624037923031</v>
      </c>
      <c r="BP60" s="3"/>
      <c r="BQ60" s="3"/>
      <c r="BR60" s="3"/>
      <c r="BS60" s="3"/>
      <c r="BT60" s="3"/>
      <c r="BU60" s="3"/>
    </row>
    <row r="61" spans="1:77" ht="17.25" customHeight="1">
      <c r="A61" s="2">
        <v>17</v>
      </c>
      <c r="B61" s="6" t="s">
        <v>7</v>
      </c>
      <c r="C61" s="6" t="s">
        <v>7</v>
      </c>
      <c r="D61" s="6" t="s">
        <v>7</v>
      </c>
      <c r="E61" s="6" t="s">
        <v>7</v>
      </c>
      <c r="F61" s="6" t="s">
        <v>7</v>
      </c>
      <c r="G61" s="6" t="s">
        <v>7</v>
      </c>
      <c r="H61" s="6" t="s">
        <v>7</v>
      </c>
      <c r="I61" s="6" t="s">
        <v>7</v>
      </c>
      <c r="J61" s="6" t="s">
        <v>7</v>
      </c>
      <c r="K61" s="6" t="s">
        <v>7</v>
      </c>
      <c r="L61" s="6" t="s">
        <v>7</v>
      </c>
      <c r="M61" s="6" t="s">
        <v>7</v>
      </c>
      <c r="N61" s="6" t="s">
        <v>7</v>
      </c>
      <c r="O61" s="6" t="s">
        <v>7</v>
      </c>
      <c r="P61" s="6" t="s">
        <v>7</v>
      </c>
      <c r="Q61" s="6" t="s">
        <v>7</v>
      </c>
      <c r="R61" s="6" t="s">
        <v>7</v>
      </c>
      <c r="S61" s="6" t="s">
        <v>7</v>
      </c>
      <c r="T61" s="6" t="s">
        <v>7</v>
      </c>
      <c r="U61" s="6" t="s">
        <v>7</v>
      </c>
      <c r="V61" s="6" t="s">
        <v>7</v>
      </c>
      <c r="W61" s="6" t="s">
        <v>7</v>
      </c>
      <c r="X61" s="6" t="s">
        <v>7</v>
      </c>
      <c r="Y61" s="6" t="s">
        <v>7</v>
      </c>
      <c r="Z61" s="6" t="s">
        <v>7</v>
      </c>
      <c r="AA61" s="6" t="s">
        <v>7</v>
      </c>
      <c r="AB61" s="6" t="s">
        <v>7</v>
      </c>
      <c r="AC61" s="6" t="s">
        <v>7</v>
      </c>
      <c r="AD61" s="6" t="s">
        <v>7</v>
      </c>
      <c r="AE61" s="6" t="s">
        <v>7</v>
      </c>
      <c r="AF61" s="6" t="s">
        <v>7</v>
      </c>
      <c r="AG61" s="6" t="s">
        <v>7</v>
      </c>
      <c r="AH61" s="6" t="s">
        <v>7</v>
      </c>
      <c r="AI61" s="6" t="s">
        <v>7</v>
      </c>
      <c r="AJ61" s="6" t="s">
        <v>7</v>
      </c>
      <c r="AK61" s="6" t="s">
        <v>7</v>
      </c>
      <c r="AL61" s="6" t="s">
        <v>7</v>
      </c>
      <c r="AM61" s="6" t="s">
        <v>7</v>
      </c>
      <c r="AN61" s="6" t="s">
        <v>7</v>
      </c>
      <c r="AO61" s="6" t="s">
        <v>7</v>
      </c>
      <c r="AP61" s="6" t="s">
        <v>7</v>
      </c>
      <c r="AQ61" s="6" t="s">
        <v>7</v>
      </c>
      <c r="AR61" s="6" t="s">
        <v>7</v>
      </c>
      <c r="AS61" s="6" t="s">
        <v>7</v>
      </c>
      <c r="AT61" s="6" t="s">
        <v>7</v>
      </c>
      <c r="AU61" s="6" t="s">
        <v>7</v>
      </c>
      <c r="AV61" s="6" t="s">
        <v>7</v>
      </c>
      <c r="AW61" s="6" t="s">
        <v>7</v>
      </c>
      <c r="AX61" s="6">
        <v>9.3487807636676497</v>
      </c>
      <c r="AY61" s="6">
        <v>9.3487807636676497</v>
      </c>
      <c r="AZ61" s="6">
        <v>9.3487807636676514</v>
      </c>
      <c r="BA61" s="6">
        <v>9.3487807636676514</v>
      </c>
      <c r="BB61" s="6">
        <v>9.3487807636676514</v>
      </c>
      <c r="BC61" s="6">
        <v>9.3487807636676497</v>
      </c>
      <c r="BD61" s="6">
        <v>9.3487807636676497</v>
      </c>
      <c r="BE61" s="6">
        <v>9.3487807636676497</v>
      </c>
      <c r="BF61" s="6">
        <v>9.3487807636676479</v>
      </c>
      <c r="BG61" s="6">
        <v>9.3487807636676479</v>
      </c>
      <c r="BH61" s="6">
        <v>9.3487807636676497</v>
      </c>
      <c r="BI61" s="6">
        <v>9.3487807636676479</v>
      </c>
      <c r="BJ61" s="6">
        <v>9.3487807636676479</v>
      </c>
      <c r="BK61" s="6">
        <v>9.3487807636676497</v>
      </c>
      <c r="BL61" s="6">
        <v>9.3487807636676497</v>
      </c>
      <c r="BM61" s="6">
        <v>9.4457993739895745</v>
      </c>
      <c r="BN61" s="6">
        <v>9.593968775934508</v>
      </c>
      <c r="BO61" s="6">
        <v>9.7444624037923031</v>
      </c>
      <c r="BP61" s="3"/>
      <c r="BQ61" s="3"/>
      <c r="BR61" s="3"/>
      <c r="BS61" s="3"/>
      <c r="BT61" s="3"/>
      <c r="BU61" s="3"/>
      <c r="BV61" s="3"/>
    </row>
    <row r="62" spans="1:77" ht="17.25" customHeight="1">
      <c r="A62" s="2">
        <v>16</v>
      </c>
      <c r="B62" s="6" t="s">
        <v>7</v>
      </c>
      <c r="C62" s="6" t="s">
        <v>7</v>
      </c>
      <c r="D62" s="6" t="s">
        <v>7</v>
      </c>
      <c r="E62" s="6" t="s">
        <v>7</v>
      </c>
      <c r="F62" s="6" t="s">
        <v>7</v>
      </c>
      <c r="G62" s="6" t="s">
        <v>7</v>
      </c>
      <c r="H62" s="6" t="s">
        <v>7</v>
      </c>
      <c r="I62" s="6" t="s">
        <v>7</v>
      </c>
      <c r="J62" s="6" t="s">
        <v>7</v>
      </c>
      <c r="K62" s="6" t="s">
        <v>7</v>
      </c>
      <c r="L62" s="6" t="s">
        <v>7</v>
      </c>
      <c r="M62" s="6" t="s">
        <v>7</v>
      </c>
      <c r="N62" s="6" t="s">
        <v>7</v>
      </c>
      <c r="O62" s="6" t="s">
        <v>7</v>
      </c>
      <c r="P62" s="6" t="s">
        <v>7</v>
      </c>
      <c r="Q62" s="6" t="s">
        <v>7</v>
      </c>
      <c r="R62" s="6" t="s">
        <v>7</v>
      </c>
      <c r="S62" s="6" t="s">
        <v>7</v>
      </c>
      <c r="T62" s="6" t="s">
        <v>7</v>
      </c>
      <c r="U62" s="6" t="s">
        <v>7</v>
      </c>
      <c r="V62" s="6" t="s">
        <v>7</v>
      </c>
      <c r="W62" s="6" t="s">
        <v>7</v>
      </c>
      <c r="X62" s="6" t="s">
        <v>7</v>
      </c>
      <c r="Y62" s="6" t="s">
        <v>7</v>
      </c>
      <c r="Z62" s="6" t="s">
        <v>7</v>
      </c>
      <c r="AA62" s="6" t="s">
        <v>7</v>
      </c>
      <c r="AB62" s="6" t="s">
        <v>7</v>
      </c>
      <c r="AC62" s="6" t="s">
        <v>7</v>
      </c>
      <c r="AD62" s="6" t="s">
        <v>7</v>
      </c>
      <c r="AE62" s="6" t="s">
        <v>7</v>
      </c>
      <c r="AF62" s="6" t="s">
        <v>7</v>
      </c>
      <c r="AG62" s="6" t="s">
        <v>7</v>
      </c>
      <c r="AH62" s="6" t="s">
        <v>7</v>
      </c>
      <c r="AI62" s="6" t="s">
        <v>7</v>
      </c>
      <c r="AJ62" s="6" t="s">
        <v>7</v>
      </c>
      <c r="AK62" s="6" t="s">
        <v>7</v>
      </c>
      <c r="AL62" s="6" t="s">
        <v>7</v>
      </c>
      <c r="AM62" s="6" t="s">
        <v>7</v>
      </c>
      <c r="AN62" s="6" t="s">
        <v>7</v>
      </c>
      <c r="AO62" s="6" t="s">
        <v>7</v>
      </c>
      <c r="AP62" s="6" t="s">
        <v>7</v>
      </c>
      <c r="AQ62" s="6" t="s">
        <v>7</v>
      </c>
      <c r="AR62" s="6" t="s">
        <v>7</v>
      </c>
      <c r="AS62" s="6" t="s">
        <v>7</v>
      </c>
      <c r="AT62" s="6" t="s">
        <v>7</v>
      </c>
      <c r="AU62" s="6" t="s">
        <v>7</v>
      </c>
      <c r="AV62" s="6" t="s">
        <v>7</v>
      </c>
      <c r="AW62" s="6" t="s">
        <v>7</v>
      </c>
      <c r="AX62" s="6" t="s">
        <v>7</v>
      </c>
      <c r="AY62" s="6">
        <v>9.4954283050585175</v>
      </c>
      <c r="AZ62" s="6">
        <v>9.4954283050585175</v>
      </c>
      <c r="BA62" s="6">
        <v>9.4954283050585193</v>
      </c>
      <c r="BB62" s="6">
        <v>9.4954283050585175</v>
      </c>
      <c r="BC62" s="6">
        <v>9.4954283050585175</v>
      </c>
      <c r="BD62" s="6">
        <v>9.4954283050585158</v>
      </c>
      <c r="BE62" s="6">
        <v>9.4954283050585158</v>
      </c>
      <c r="BF62" s="6">
        <v>9.4954283050585158</v>
      </c>
      <c r="BG62" s="6">
        <v>9.4954283050585158</v>
      </c>
      <c r="BH62" s="6">
        <v>9.4954283050585158</v>
      </c>
      <c r="BI62" s="6">
        <v>9.4954283050585158</v>
      </c>
      <c r="BJ62" s="6">
        <v>9.495428305058514</v>
      </c>
      <c r="BK62" s="6">
        <v>9.495428305058514</v>
      </c>
      <c r="BL62" s="6">
        <v>9.4954283050585122</v>
      </c>
      <c r="BM62" s="6">
        <v>9.4954283050585122</v>
      </c>
      <c r="BN62" s="6">
        <v>9.593968775934508</v>
      </c>
      <c r="BO62" s="6">
        <v>9.7444624037923031</v>
      </c>
      <c r="BP62" s="3"/>
      <c r="BQ62" s="3"/>
      <c r="BR62" s="3"/>
      <c r="BS62" s="3"/>
      <c r="BT62" s="3"/>
      <c r="BU62" s="3"/>
      <c r="BV62" s="3"/>
      <c r="BW62" s="3"/>
    </row>
    <row r="63" spans="1:77" ht="17.25" customHeight="1">
      <c r="A63" s="2">
        <v>15</v>
      </c>
      <c r="B63" s="6" t="s">
        <v>7</v>
      </c>
      <c r="C63" s="6" t="s">
        <v>7</v>
      </c>
      <c r="D63" s="6" t="s">
        <v>7</v>
      </c>
      <c r="E63" s="6" t="s">
        <v>7</v>
      </c>
      <c r="F63" s="6" t="s">
        <v>7</v>
      </c>
      <c r="G63" s="6" t="s">
        <v>7</v>
      </c>
      <c r="H63" s="6" t="s">
        <v>7</v>
      </c>
      <c r="I63" s="6" t="s">
        <v>7</v>
      </c>
      <c r="J63" s="6" t="s">
        <v>7</v>
      </c>
      <c r="K63" s="6" t="s">
        <v>7</v>
      </c>
      <c r="L63" s="6" t="s">
        <v>7</v>
      </c>
      <c r="M63" s="6" t="s">
        <v>7</v>
      </c>
      <c r="N63" s="6" t="s">
        <v>7</v>
      </c>
      <c r="O63" s="6" t="s">
        <v>7</v>
      </c>
      <c r="P63" s="6" t="s">
        <v>7</v>
      </c>
      <c r="Q63" s="6" t="s">
        <v>7</v>
      </c>
      <c r="R63" s="6" t="s">
        <v>7</v>
      </c>
      <c r="S63" s="6" t="s">
        <v>7</v>
      </c>
      <c r="T63" s="6" t="s">
        <v>7</v>
      </c>
      <c r="U63" s="6" t="s">
        <v>7</v>
      </c>
      <c r="V63" s="6" t="s">
        <v>7</v>
      </c>
      <c r="W63" s="6" t="s">
        <v>7</v>
      </c>
      <c r="X63" s="6" t="s">
        <v>7</v>
      </c>
      <c r="Y63" s="6" t="s">
        <v>7</v>
      </c>
      <c r="Z63" s="6" t="s">
        <v>7</v>
      </c>
      <c r="AA63" s="6" t="s">
        <v>7</v>
      </c>
      <c r="AB63" s="6" t="s">
        <v>7</v>
      </c>
      <c r="AC63" s="6" t="s">
        <v>7</v>
      </c>
      <c r="AD63" s="6" t="s">
        <v>7</v>
      </c>
      <c r="AE63" s="6" t="s">
        <v>7</v>
      </c>
      <c r="AF63" s="6" t="s">
        <v>7</v>
      </c>
      <c r="AG63" s="6" t="s">
        <v>7</v>
      </c>
      <c r="AH63" s="6" t="s">
        <v>7</v>
      </c>
      <c r="AI63" s="6" t="s">
        <v>7</v>
      </c>
      <c r="AJ63" s="6" t="s">
        <v>7</v>
      </c>
      <c r="AK63" s="6" t="s">
        <v>7</v>
      </c>
      <c r="AL63" s="6" t="s">
        <v>7</v>
      </c>
      <c r="AM63" s="6" t="s">
        <v>7</v>
      </c>
      <c r="AN63" s="6" t="s">
        <v>7</v>
      </c>
      <c r="AO63" s="6" t="s">
        <v>7</v>
      </c>
      <c r="AP63" s="6" t="s">
        <v>7</v>
      </c>
      <c r="AQ63" s="6" t="s">
        <v>7</v>
      </c>
      <c r="AR63" s="6" t="s">
        <v>7</v>
      </c>
      <c r="AS63" s="6" t="s">
        <v>7</v>
      </c>
      <c r="AT63" s="6" t="s">
        <v>7</v>
      </c>
      <c r="AU63" s="6" t="s">
        <v>7</v>
      </c>
      <c r="AV63" s="6" t="s">
        <v>7</v>
      </c>
      <c r="AW63" s="6" t="s">
        <v>7</v>
      </c>
      <c r="AX63" s="6" t="s">
        <v>7</v>
      </c>
      <c r="AY63" s="6" t="s">
        <v>7</v>
      </c>
      <c r="AZ63" s="6">
        <v>9.644376200039817</v>
      </c>
      <c r="BA63" s="6">
        <v>9.6443762000398188</v>
      </c>
      <c r="BB63" s="6">
        <v>9.6443762000398188</v>
      </c>
      <c r="BC63" s="6">
        <v>9.644376200039817</v>
      </c>
      <c r="BD63" s="6">
        <v>9.6443762000398188</v>
      </c>
      <c r="BE63" s="6">
        <v>9.6443762000398188</v>
      </c>
      <c r="BF63" s="6">
        <v>9.644376200039817</v>
      </c>
      <c r="BG63" s="6">
        <v>9.644376200039817</v>
      </c>
      <c r="BH63" s="6">
        <v>9.6443762000398188</v>
      </c>
      <c r="BI63" s="6">
        <v>9.6443762000398188</v>
      </c>
      <c r="BJ63" s="6">
        <v>9.6443762000398188</v>
      </c>
      <c r="BK63" s="6">
        <v>9.6443762000398188</v>
      </c>
      <c r="BL63" s="6">
        <v>9.6443762000398188</v>
      </c>
      <c r="BM63" s="6">
        <v>9.644376200039817</v>
      </c>
      <c r="BN63" s="6">
        <v>9.644376200039817</v>
      </c>
      <c r="BO63" s="6">
        <v>9.7444624037923031</v>
      </c>
      <c r="BP63" s="3"/>
      <c r="BQ63" s="3"/>
      <c r="BR63" s="3"/>
      <c r="BS63" s="3"/>
      <c r="BT63" s="3"/>
      <c r="BU63" s="3"/>
      <c r="BV63" s="3"/>
      <c r="BW63" s="3"/>
      <c r="BX63" s="3"/>
    </row>
    <row r="64" spans="1:77" ht="17.25" customHeight="1">
      <c r="A64" s="2">
        <v>14</v>
      </c>
      <c r="B64" s="6" t="s">
        <v>7</v>
      </c>
      <c r="C64" s="6" t="s">
        <v>7</v>
      </c>
      <c r="D64" s="6" t="s">
        <v>7</v>
      </c>
      <c r="E64" s="6" t="s">
        <v>7</v>
      </c>
      <c r="F64" s="6" t="s">
        <v>7</v>
      </c>
      <c r="G64" s="6" t="s">
        <v>7</v>
      </c>
      <c r="H64" s="6" t="s">
        <v>7</v>
      </c>
      <c r="I64" s="6" t="s">
        <v>7</v>
      </c>
      <c r="J64" s="6" t="s">
        <v>7</v>
      </c>
      <c r="K64" s="6" t="s">
        <v>7</v>
      </c>
      <c r="L64" s="6" t="s">
        <v>7</v>
      </c>
      <c r="M64" s="6" t="s">
        <v>7</v>
      </c>
      <c r="N64" s="6" t="s">
        <v>7</v>
      </c>
      <c r="O64" s="6" t="s">
        <v>7</v>
      </c>
      <c r="P64" s="6" t="s">
        <v>7</v>
      </c>
      <c r="Q64" s="6" t="s">
        <v>7</v>
      </c>
      <c r="R64" s="6" t="s">
        <v>7</v>
      </c>
      <c r="S64" s="6" t="s">
        <v>7</v>
      </c>
      <c r="T64" s="6" t="s">
        <v>7</v>
      </c>
      <c r="U64" s="6" t="s">
        <v>7</v>
      </c>
      <c r="V64" s="6" t="s">
        <v>7</v>
      </c>
      <c r="W64" s="6" t="s">
        <v>7</v>
      </c>
      <c r="X64" s="6" t="s">
        <v>7</v>
      </c>
      <c r="Y64" s="6" t="s">
        <v>7</v>
      </c>
      <c r="Z64" s="6" t="s">
        <v>7</v>
      </c>
      <c r="AA64" s="6" t="s">
        <v>7</v>
      </c>
      <c r="AB64" s="6" t="s">
        <v>7</v>
      </c>
      <c r="AC64" s="6" t="s">
        <v>7</v>
      </c>
      <c r="AD64" s="6" t="s">
        <v>7</v>
      </c>
      <c r="AE64" s="6" t="s">
        <v>7</v>
      </c>
      <c r="AF64" s="6" t="s">
        <v>7</v>
      </c>
      <c r="AG64" s="6" t="s">
        <v>7</v>
      </c>
      <c r="AH64" s="6" t="s">
        <v>7</v>
      </c>
      <c r="AI64" s="6" t="s">
        <v>7</v>
      </c>
      <c r="AJ64" s="6" t="s">
        <v>7</v>
      </c>
      <c r="AK64" s="6" t="s">
        <v>7</v>
      </c>
      <c r="AL64" s="6" t="s">
        <v>7</v>
      </c>
      <c r="AM64" s="6" t="s">
        <v>7</v>
      </c>
      <c r="AN64" s="6" t="s">
        <v>7</v>
      </c>
      <c r="AO64" s="6" t="s">
        <v>7</v>
      </c>
      <c r="AP64" s="6" t="s">
        <v>7</v>
      </c>
      <c r="AQ64" s="6" t="s">
        <v>7</v>
      </c>
      <c r="AR64" s="6" t="s">
        <v>7</v>
      </c>
      <c r="AS64" s="6" t="s">
        <v>7</v>
      </c>
      <c r="AT64" s="6" t="s">
        <v>7</v>
      </c>
      <c r="AU64" s="6" t="s">
        <v>7</v>
      </c>
      <c r="AV64" s="6" t="s">
        <v>7</v>
      </c>
      <c r="AW64" s="6" t="s">
        <v>7</v>
      </c>
      <c r="AX64" s="6" t="s">
        <v>7</v>
      </c>
      <c r="AY64" s="6" t="s">
        <v>7</v>
      </c>
      <c r="AZ64" s="6" t="s">
        <v>7</v>
      </c>
      <c r="BA64" s="6">
        <v>9.7956605325894692</v>
      </c>
      <c r="BB64" s="6">
        <v>9.7956605325894675</v>
      </c>
      <c r="BC64" s="6">
        <v>9.7956605325894657</v>
      </c>
      <c r="BD64" s="6">
        <v>9.7956605325894657</v>
      </c>
      <c r="BE64" s="6">
        <v>9.7956605325894657</v>
      </c>
      <c r="BF64" s="6">
        <v>9.7956605325894657</v>
      </c>
      <c r="BG64" s="6">
        <v>9.7956605325894657</v>
      </c>
      <c r="BH64" s="6">
        <v>9.7956605325894657</v>
      </c>
      <c r="BI64" s="6">
        <v>9.7956605325894657</v>
      </c>
      <c r="BJ64" s="6">
        <v>9.7956605325894657</v>
      </c>
      <c r="BK64" s="6">
        <v>9.7956605325894657</v>
      </c>
      <c r="BL64" s="6">
        <v>9.7956605325894657</v>
      </c>
      <c r="BM64" s="6">
        <v>9.7956605325894657</v>
      </c>
      <c r="BN64" s="6">
        <v>9.7956605325894657</v>
      </c>
      <c r="BO64" s="6">
        <v>9.7956605325894657</v>
      </c>
      <c r="BP64" s="3"/>
      <c r="BQ64" s="3"/>
      <c r="BR64" s="3"/>
      <c r="BS64" s="3"/>
      <c r="BT64" s="3"/>
      <c r="BU64" s="3"/>
      <c r="BV64" s="3"/>
      <c r="BW64" s="3"/>
      <c r="BX64" s="3"/>
      <c r="BY64" s="3"/>
    </row>
    <row r="65" spans="1:91" ht="17.25" customHeight="1">
      <c r="A65" s="2">
        <v>13</v>
      </c>
      <c r="B65" s="6" t="s">
        <v>7</v>
      </c>
      <c r="C65" s="6" t="s">
        <v>7</v>
      </c>
      <c r="D65" s="6" t="s">
        <v>7</v>
      </c>
      <c r="E65" s="6" t="s">
        <v>7</v>
      </c>
      <c r="F65" s="6" t="s">
        <v>7</v>
      </c>
      <c r="G65" s="6" t="s">
        <v>7</v>
      </c>
      <c r="H65" s="6" t="s">
        <v>7</v>
      </c>
      <c r="I65" s="6" t="s">
        <v>7</v>
      </c>
      <c r="J65" s="6" t="s">
        <v>7</v>
      </c>
      <c r="K65" s="6" t="s">
        <v>7</v>
      </c>
      <c r="L65" s="6" t="s">
        <v>7</v>
      </c>
      <c r="M65" s="6" t="s">
        <v>7</v>
      </c>
      <c r="N65" s="6" t="s">
        <v>7</v>
      </c>
      <c r="O65" s="6" t="s">
        <v>7</v>
      </c>
      <c r="P65" s="6" t="s">
        <v>7</v>
      </c>
      <c r="Q65" s="6" t="s">
        <v>7</v>
      </c>
      <c r="R65" s="6" t="s">
        <v>7</v>
      </c>
      <c r="S65" s="6" t="s">
        <v>7</v>
      </c>
      <c r="T65" s="6" t="s">
        <v>7</v>
      </c>
      <c r="U65" s="6" t="s">
        <v>7</v>
      </c>
      <c r="V65" s="6" t="s">
        <v>7</v>
      </c>
      <c r="W65" s="6" t="s">
        <v>7</v>
      </c>
      <c r="X65" s="6" t="s">
        <v>7</v>
      </c>
      <c r="Y65" s="6" t="s">
        <v>7</v>
      </c>
      <c r="Z65" s="6" t="s">
        <v>7</v>
      </c>
      <c r="AA65" s="6" t="s">
        <v>7</v>
      </c>
      <c r="AB65" s="6" t="s">
        <v>7</v>
      </c>
      <c r="AC65" s="6" t="s">
        <v>7</v>
      </c>
      <c r="AD65" s="6" t="s">
        <v>7</v>
      </c>
      <c r="AE65" s="6" t="s">
        <v>7</v>
      </c>
      <c r="AF65" s="6" t="s">
        <v>7</v>
      </c>
      <c r="AG65" s="6" t="s">
        <v>7</v>
      </c>
      <c r="AH65" s="6" t="s">
        <v>7</v>
      </c>
      <c r="AI65" s="6" t="s">
        <v>7</v>
      </c>
      <c r="AJ65" s="6" t="s">
        <v>7</v>
      </c>
      <c r="AK65" s="6" t="s">
        <v>7</v>
      </c>
      <c r="AL65" s="6" t="s">
        <v>7</v>
      </c>
      <c r="AM65" s="6" t="s">
        <v>7</v>
      </c>
      <c r="AN65" s="6" t="s">
        <v>7</v>
      </c>
      <c r="AO65" s="6" t="s">
        <v>7</v>
      </c>
      <c r="AP65" s="6" t="s">
        <v>7</v>
      </c>
      <c r="AQ65" s="6" t="s">
        <v>7</v>
      </c>
      <c r="AR65" s="6" t="s">
        <v>7</v>
      </c>
      <c r="AS65" s="6" t="s">
        <v>7</v>
      </c>
      <c r="AT65" s="6" t="s">
        <v>7</v>
      </c>
      <c r="AU65" s="6" t="s">
        <v>7</v>
      </c>
      <c r="AV65" s="6" t="s">
        <v>7</v>
      </c>
      <c r="AW65" s="6" t="s">
        <v>7</v>
      </c>
      <c r="AX65" s="6" t="s">
        <v>7</v>
      </c>
      <c r="AY65" s="6" t="s">
        <v>7</v>
      </c>
      <c r="AZ65" s="6" t="s">
        <v>7</v>
      </c>
      <c r="BA65" s="6" t="s">
        <v>7</v>
      </c>
      <c r="BB65" s="6">
        <v>9.949317952708526</v>
      </c>
      <c r="BC65" s="6">
        <v>9.9493179527085243</v>
      </c>
      <c r="BD65" s="6">
        <v>9.9493179527085243</v>
      </c>
      <c r="BE65" s="6">
        <v>9.9493179527085225</v>
      </c>
      <c r="BF65" s="6">
        <v>9.9493179527085225</v>
      </c>
      <c r="BG65" s="6">
        <v>9.9493179527085225</v>
      </c>
      <c r="BH65" s="6">
        <v>9.9493179527085225</v>
      </c>
      <c r="BI65" s="6">
        <v>9.9493179527085225</v>
      </c>
      <c r="BJ65" s="6">
        <v>9.9493179527085207</v>
      </c>
      <c r="BK65" s="6">
        <v>9.9493179527085225</v>
      </c>
      <c r="BL65" s="6">
        <v>9.9493179527085225</v>
      </c>
      <c r="BM65" s="6">
        <v>9.9493179527085225</v>
      </c>
      <c r="BN65" s="6">
        <v>9.9493179527085225</v>
      </c>
      <c r="BO65" s="6">
        <v>9.9493179527085207</v>
      </c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1:91" ht="17.25" customHeight="1">
      <c r="A66" s="2">
        <v>12</v>
      </c>
      <c r="B66" s="6" t="s">
        <v>7</v>
      </c>
      <c r="C66" s="6" t="s">
        <v>7</v>
      </c>
      <c r="D66" s="6" t="s">
        <v>7</v>
      </c>
      <c r="E66" s="6" t="s">
        <v>7</v>
      </c>
      <c r="F66" s="6" t="s">
        <v>7</v>
      </c>
      <c r="G66" s="6" t="s">
        <v>7</v>
      </c>
      <c r="H66" s="6" t="s">
        <v>7</v>
      </c>
      <c r="I66" s="6" t="s">
        <v>7</v>
      </c>
      <c r="J66" s="6" t="s">
        <v>7</v>
      </c>
      <c r="K66" s="6" t="s">
        <v>7</v>
      </c>
      <c r="L66" s="6" t="s">
        <v>7</v>
      </c>
      <c r="M66" s="6" t="s">
        <v>7</v>
      </c>
      <c r="N66" s="6" t="s">
        <v>7</v>
      </c>
      <c r="O66" s="6" t="s">
        <v>7</v>
      </c>
      <c r="P66" s="6" t="s">
        <v>7</v>
      </c>
      <c r="Q66" s="6" t="s">
        <v>7</v>
      </c>
      <c r="R66" s="6" t="s">
        <v>7</v>
      </c>
      <c r="S66" s="6" t="s">
        <v>7</v>
      </c>
      <c r="T66" s="6" t="s">
        <v>7</v>
      </c>
      <c r="U66" s="6" t="s">
        <v>7</v>
      </c>
      <c r="V66" s="6" t="s">
        <v>7</v>
      </c>
      <c r="W66" s="6" t="s">
        <v>7</v>
      </c>
      <c r="X66" s="6" t="s">
        <v>7</v>
      </c>
      <c r="Y66" s="6" t="s">
        <v>7</v>
      </c>
      <c r="Z66" s="6" t="s">
        <v>7</v>
      </c>
      <c r="AA66" s="6" t="s">
        <v>7</v>
      </c>
      <c r="AB66" s="6" t="s">
        <v>7</v>
      </c>
      <c r="AC66" s="6" t="s">
        <v>7</v>
      </c>
      <c r="AD66" s="6" t="s">
        <v>7</v>
      </c>
      <c r="AE66" s="6" t="s">
        <v>7</v>
      </c>
      <c r="AF66" s="6" t="s">
        <v>7</v>
      </c>
      <c r="AG66" s="6" t="s">
        <v>7</v>
      </c>
      <c r="AH66" s="6" t="s">
        <v>7</v>
      </c>
      <c r="AI66" s="6" t="s">
        <v>7</v>
      </c>
      <c r="AJ66" s="6" t="s">
        <v>7</v>
      </c>
      <c r="AK66" s="6" t="s">
        <v>7</v>
      </c>
      <c r="AL66" s="6" t="s">
        <v>7</v>
      </c>
      <c r="AM66" s="6" t="s">
        <v>7</v>
      </c>
      <c r="AN66" s="6" t="s">
        <v>7</v>
      </c>
      <c r="AO66" s="6" t="s">
        <v>7</v>
      </c>
      <c r="AP66" s="6" t="s">
        <v>7</v>
      </c>
      <c r="AQ66" s="6" t="s">
        <v>7</v>
      </c>
      <c r="AR66" s="6" t="s">
        <v>7</v>
      </c>
      <c r="AS66" s="6" t="s">
        <v>7</v>
      </c>
      <c r="AT66" s="6" t="s">
        <v>7</v>
      </c>
      <c r="AU66" s="6" t="s">
        <v>7</v>
      </c>
      <c r="AV66" s="6" t="s">
        <v>7</v>
      </c>
      <c r="AW66" s="6" t="s">
        <v>7</v>
      </c>
      <c r="AX66" s="6" t="s">
        <v>7</v>
      </c>
      <c r="AY66" s="6" t="s">
        <v>7</v>
      </c>
      <c r="AZ66" s="6" t="s">
        <v>7</v>
      </c>
      <c r="BA66" s="6" t="s">
        <v>7</v>
      </c>
      <c r="BB66" s="6" t="s">
        <v>7</v>
      </c>
      <c r="BC66" s="6">
        <v>10.105385685300027</v>
      </c>
      <c r="BD66" s="6">
        <v>10.105385685300028</v>
      </c>
      <c r="BE66" s="6">
        <v>10.105385685300028</v>
      </c>
      <c r="BF66" s="6">
        <v>10.105385685300028</v>
      </c>
      <c r="BG66" s="6">
        <v>10.105385685300027</v>
      </c>
      <c r="BH66" s="6">
        <v>10.105385685300027</v>
      </c>
      <c r="BI66" s="6">
        <v>10.105385685300027</v>
      </c>
      <c r="BJ66" s="6">
        <v>10.105385685300025</v>
      </c>
      <c r="BK66" s="6">
        <v>10.105385685300025</v>
      </c>
      <c r="BL66" s="6">
        <v>10.105385685300025</v>
      </c>
      <c r="BM66" s="6">
        <v>10.105385685300025</v>
      </c>
      <c r="BN66" s="6">
        <v>10.105385685300025</v>
      </c>
      <c r="BO66" s="6">
        <v>10.105385685300025</v>
      </c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</row>
    <row r="67" spans="1:91" ht="17.25" customHeight="1">
      <c r="A67" s="2">
        <v>11</v>
      </c>
      <c r="B67" s="6" t="s">
        <v>7</v>
      </c>
      <c r="C67" s="6" t="s">
        <v>7</v>
      </c>
      <c r="D67" s="6" t="s">
        <v>7</v>
      </c>
      <c r="E67" s="6" t="s">
        <v>7</v>
      </c>
      <c r="F67" s="6" t="s">
        <v>7</v>
      </c>
      <c r="G67" s="6" t="s">
        <v>7</v>
      </c>
      <c r="H67" s="6" t="s">
        <v>7</v>
      </c>
      <c r="I67" s="6" t="s">
        <v>7</v>
      </c>
      <c r="J67" s="6" t="s">
        <v>7</v>
      </c>
      <c r="K67" s="6" t="s">
        <v>7</v>
      </c>
      <c r="L67" s="6" t="s">
        <v>7</v>
      </c>
      <c r="M67" s="6" t="s">
        <v>7</v>
      </c>
      <c r="N67" s="6" t="s">
        <v>7</v>
      </c>
      <c r="O67" s="6" t="s">
        <v>7</v>
      </c>
      <c r="P67" s="6" t="s">
        <v>7</v>
      </c>
      <c r="Q67" s="6" t="s">
        <v>7</v>
      </c>
      <c r="R67" s="6" t="s">
        <v>7</v>
      </c>
      <c r="S67" s="6" t="s">
        <v>7</v>
      </c>
      <c r="T67" s="6" t="s">
        <v>7</v>
      </c>
      <c r="U67" s="6" t="s">
        <v>7</v>
      </c>
      <c r="V67" s="6" t="s">
        <v>7</v>
      </c>
      <c r="W67" s="6" t="s">
        <v>7</v>
      </c>
      <c r="X67" s="6" t="s">
        <v>7</v>
      </c>
      <c r="Y67" s="6" t="s">
        <v>7</v>
      </c>
      <c r="Z67" s="6" t="s">
        <v>7</v>
      </c>
      <c r="AA67" s="6" t="s">
        <v>7</v>
      </c>
      <c r="AB67" s="6" t="s">
        <v>7</v>
      </c>
      <c r="AC67" s="6" t="s">
        <v>7</v>
      </c>
      <c r="AD67" s="6" t="s">
        <v>7</v>
      </c>
      <c r="AE67" s="6" t="s">
        <v>7</v>
      </c>
      <c r="AF67" s="6" t="s">
        <v>7</v>
      </c>
      <c r="AG67" s="6" t="s">
        <v>7</v>
      </c>
      <c r="AH67" s="6" t="s">
        <v>7</v>
      </c>
      <c r="AI67" s="6" t="s">
        <v>7</v>
      </c>
      <c r="AJ67" s="6" t="s">
        <v>7</v>
      </c>
      <c r="AK67" s="6" t="s">
        <v>7</v>
      </c>
      <c r="AL67" s="6" t="s">
        <v>7</v>
      </c>
      <c r="AM67" s="6" t="s">
        <v>7</v>
      </c>
      <c r="AN67" s="6" t="s">
        <v>7</v>
      </c>
      <c r="AO67" s="6" t="s">
        <v>7</v>
      </c>
      <c r="AP67" s="6" t="s">
        <v>7</v>
      </c>
      <c r="AQ67" s="6" t="s">
        <v>7</v>
      </c>
      <c r="AR67" s="6" t="s">
        <v>7</v>
      </c>
      <c r="AS67" s="6" t="s">
        <v>7</v>
      </c>
      <c r="AT67" s="6" t="s">
        <v>7</v>
      </c>
      <c r="AU67" s="6" t="s">
        <v>7</v>
      </c>
      <c r="AV67" s="6" t="s">
        <v>7</v>
      </c>
      <c r="AW67" s="6" t="s">
        <v>7</v>
      </c>
      <c r="AX67" s="6" t="s">
        <v>7</v>
      </c>
      <c r="AY67" s="6" t="s">
        <v>7</v>
      </c>
      <c r="AZ67" s="6" t="s">
        <v>7</v>
      </c>
      <c r="BA67" s="6" t="s">
        <v>7</v>
      </c>
      <c r="BB67" s="6" t="s">
        <v>7</v>
      </c>
      <c r="BC67" s="6" t="s">
        <v>7</v>
      </c>
      <c r="BD67" s="6">
        <v>10.263901539187087</v>
      </c>
      <c r="BE67" s="6">
        <v>10.263901539187085</v>
      </c>
      <c r="BF67" s="6">
        <v>10.263901539187085</v>
      </c>
      <c r="BG67" s="6">
        <v>10.263901539187085</v>
      </c>
      <c r="BH67" s="6">
        <v>10.263901539187087</v>
      </c>
      <c r="BI67" s="6">
        <v>10.263901539187087</v>
      </c>
      <c r="BJ67" s="6">
        <v>10.263901539187087</v>
      </c>
      <c r="BK67" s="6">
        <v>10.263901539187087</v>
      </c>
      <c r="BL67" s="6">
        <v>10.263901539187087</v>
      </c>
      <c r="BM67" s="6">
        <v>10.263901539187087</v>
      </c>
      <c r="BN67" s="6">
        <v>10.263901539187087</v>
      </c>
      <c r="BO67" s="6">
        <v>10.263901539187087</v>
      </c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</row>
    <row r="68" spans="1:91" ht="17.25" customHeight="1">
      <c r="A68" s="2">
        <v>10</v>
      </c>
      <c r="B68" s="6" t="s">
        <v>7</v>
      </c>
      <c r="C68" s="6" t="s">
        <v>7</v>
      </c>
      <c r="D68" s="6" t="s">
        <v>7</v>
      </c>
      <c r="E68" s="6" t="s">
        <v>7</v>
      </c>
      <c r="F68" s="6" t="s">
        <v>7</v>
      </c>
      <c r="G68" s="6" t="s">
        <v>7</v>
      </c>
      <c r="H68" s="6" t="s">
        <v>7</v>
      </c>
      <c r="I68" s="6" t="s">
        <v>7</v>
      </c>
      <c r="J68" s="6" t="s">
        <v>7</v>
      </c>
      <c r="K68" s="6" t="s">
        <v>7</v>
      </c>
      <c r="L68" s="6" t="s">
        <v>7</v>
      </c>
      <c r="M68" s="6" t="s">
        <v>7</v>
      </c>
      <c r="N68" s="6" t="s">
        <v>7</v>
      </c>
      <c r="O68" s="6" t="s">
        <v>7</v>
      </c>
      <c r="P68" s="6" t="s">
        <v>7</v>
      </c>
      <c r="Q68" s="6" t="s">
        <v>7</v>
      </c>
      <c r="R68" s="6" t="s">
        <v>7</v>
      </c>
      <c r="S68" s="6" t="s">
        <v>7</v>
      </c>
      <c r="T68" s="6" t="s">
        <v>7</v>
      </c>
      <c r="U68" s="6" t="s">
        <v>7</v>
      </c>
      <c r="V68" s="6" t="s">
        <v>7</v>
      </c>
      <c r="W68" s="6" t="s">
        <v>7</v>
      </c>
      <c r="X68" s="6" t="s">
        <v>7</v>
      </c>
      <c r="Y68" s="6" t="s">
        <v>7</v>
      </c>
      <c r="Z68" s="6" t="s">
        <v>7</v>
      </c>
      <c r="AA68" s="6" t="s">
        <v>7</v>
      </c>
      <c r="AB68" s="6" t="s">
        <v>7</v>
      </c>
      <c r="AC68" s="6" t="s">
        <v>7</v>
      </c>
      <c r="AD68" s="6" t="s">
        <v>7</v>
      </c>
      <c r="AE68" s="6" t="s">
        <v>7</v>
      </c>
      <c r="AF68" s="6" t="s">
        <v>7</v>
      </c>
      <c r="AG68" s="6" t="s">
        <v>7</v>
      </c>
      <c r="AH68" s="6" t="s">
        <v>7</v>
      </c>
      <c r="AI68" s="6" t="s">
        <v>7</v>
      </c>
      <c r="AJ68" s="6" t="s">
        <v>7</v>
      </c>
      <c r="AK68" s="6" t="s">
        <v>7</v>
      </c>
      <c r="AL68" s="6" t="s">
        <v>7</v>
      </c>
      <c r="AM68" s="6" t="s">
        <v>7</v>
      </c>
      <c r="AN68" s="6" t="s">
        <v>7</v>
      </c>
      <c r="AO68" s="6" t="s">
        <v>7</v>
      </c>
      <c r="AP68" s="6" t="s">
        <v>7</v>
      </c>
      <c r="AQ68" s="6" t="s">
        <v>7</v>
      </c>
      <c r="AR68" s="6" t="s">
        <v>7</v>
      </c>
      <c r="AS68" s="6" t="s">
        <v>7</v>
      </c>
      <c r="AT68" s="6" t="s">
        <v>7</v>
      </c>
      <c r="AU68" s="6" t="s">
        <v>7</v>
      </c>
      <c r="AV68" s="6" t="s">
        <v>7</v>
      </c>
      <c r="AW68" s="6" t="s">
        <v>7</v>
      </c>
      <c r="AX68" s="6" t="s">
        <v>7</v>
      </c>
      <c r="AY68" s="6" t="s">
        <v>7</v>
      </c>
      <c r="AZ68" s="6" t="s">
        <v>7</v>
      </c>
      <c r="BA68" s="6" t="s">
        <v>7</v>
      </c>
      <c r="BB68" s="6" t="s">
        <v>7</v>
      </c>
      <c r="BC68" s="6" t="s">
        <v>7</v>
      </c>
      <c r="BD68" s="6" t="s">
        <v>7</v>
      </c>
      <c r="BE68" s="6">
        <v>10.424903916272365</v>
      </c>
      <c r="BF68" s="6">
        <v>10.424903916272363</v>
      </c>
      <c r="BG68" s="6">
        <v>10.424903916272363</v>
      </c>
      <c r="BH68" s="6">
        <v>10.424903916272365</v>
      </c>
      <c r="BI68" s="6">
        <v>10.424903916272367</v>
      </c>
      <c r="BJ68" s="6">
        <v>10.424903916272365</v>
      </c>
      <c r="BK68" s="6">
        <v>10.424903916272367</v>
      </c>
      <c r="BL68" s="6">
        <v>10.424903916272367</v>
      </c>
      <c r="BM68" s="6">
        <v>10.424903916272367</v>
      </c>
      <c r="BN68" s="6">
        <v>10.424903916272367</v>
      </c>
      <c r="BO68" s="6">
        <v>10.424903916272365</v>
      </c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</row>
    <row r="69" spans="1:91" ht="17.25" customHeight="1">
      <c r="A69" s="2">
        <v>9</v>
      </c>
      <c r="B69" s="6" t="s">
        <v>7</v>
      </c>
      <c r="C69" s="6" t="s">
        <v>7</v>
      </c>
      <c r="D69" s="6" t="s">
        <v>7</v>
      </c>
      <c r="E69" s="6" t="s">
        <v>7</v>
      </c>
      <c r="F69" s="6" t="s">
        <v>7</v>
      </c>
      <c r="G69" s="6" t="s">
        <v>7</v>
      </c>
      <c r="H69" s="6" t="s">
        <v>7</v>
      </c>
      <c r="I69" s="6" t="s">
        <v>7</v>
      </c>
      <c r="J69" s="6" t="s">
        <v>7</v>
      </c>
      <c r="K69" s="6" t="s">
        <v>7</v>
      </c>
      <c r="L69" s="6" t="s">
        <v>7</v>
      </c>
      <c r="M69" s="6" t="s">
        <v>7</v>
      </c>
      <c r="N69" s="6" t="s">
        <v>7</v>
      </c>
      <c r="O69" s="6" t="s">
        <v>7</v>
      </c>
      <c r="P69" s="6" t="s">
        <v>7</v>
      </c>
      <c r="Q69" s="6" t="s">
        <v>7</v>
      </c>
      <c r="R69" s="6" t="s">
        <v>7</v>
      </c>
      <c r="S69" s="6" t="s">
        <v>7</v>
      </c>
      <c r="T69" s="6" t="s">
        <v>7</v>
      </c>
      <c r="U69" s="6" t="s">
        <v>7</v>
      </c>
      <c r="V69" s="6" t="s">
        <v>7</v>
      </c>
      <c r="W69" s="6" t="s">
        <v>7</v>
      </c>
      <c r="X69" s="6" t="s">
        <v>7</v>
      </c>
      <c r="Y69" s="6" t="s">
        <v>7</v>
      </c>
      <c r="Z69" s="6" t="s">
        <v>7</v>
      </c>
      <c r="AA69" s="6" t="s">
        <v>7</v>
      </c>
      <c r="AB69" s="6" t="s">
        <v>7</v>
      </c>
      <c r="AC69" s="6" t="s">
        <v>7</v>
      </c>
      <c r="AD69" s="6" t="s">
        <v>7</v>
      </c>
      <c r="AE69" s="6" t="s">
        <v>7</v>
      </c>
      <c r="AF69" s="6" t="s">
        <v>7</v>
      </c>
      <c r="AG69" s="6" t="s">
        <v>7</v>
      </c>
      <c r="AH69" s="6" t="s">
        <v>7</v>
      </c>
      <c r="AI69" s="6" t="s">
        <v>7</v>
      </c>
      <c r="AJ69" s="6" t="s">
        <v>7</v>
      </c>
      <c r="AK69" s="6" t="s">
        <v>7</v>
      </c>
      <c r="AL69" s="6" t="s">
        <v>7</v>
      </c>
      <c r="AM69" s="6" t="s">
        <v>7</v>
      </c>
      <c r="AN69" s="6" t="s">
        <v>7</v>
      </c>
      <c r="AO69" s="6" t="s">
        <v>7</v>
      </c>
      <c r="AP69" s="6" t="s">
        <v>7</v>
      </c>
      <c r="AQ69" s="6" t="s">
        <v>7</v>
      </c>
      <c r="AR69" s="6" t="s">
        <v>7</v>
      </c>
      <c r="AS69" s="6" t="s">
        <v>7</v>
      </c>
      <c r="AT69" s="6" t="s">
        <v>7</v>
      </c>
      <c r="AU69" s="6" t="s">
        <v>7</v>
      </c>
      <c r="AV69" s="6" t="s">
        <v>7</v>
      </c>
      <c r="AW69" s="6" t="s">
        <v>7</v>
      </c>
      <c r="AX69" s="6" t="s">
        <v>7</v>
      </c>
      <c r="AY69" s="6" t="s">
        <v>7</v>
      </c>
      <c r="AZ69" s="6" t="s">
        <v>7</v>
      </c>
      <c r="BA69" s="6" t="s">
        <v>7</v>
      </c>
      <c r="BB69" s="6" t="s">
        <v>7</v>
      </c>
      <c r="BC69" s="6" t="s">
        <v>7</v>
      </c>
      <c r="BD69" s="6" t="s">
        <v>7</v>
      </c>
      <c r="BE69" s="6" t="s">
        <v>7</v>
      </c>
      <c r="BF69" s="6">
        <v>10.588431820841354</v>
      </c>
      <c r="BG69" s="6">
        <v>10.588431820841354</v>
      </c>
      <c r="BH69" s="6">
        <v>10.588431820841356</v>
      </c>
      <c r="BI69" s="6">
        <v>10.588431820841356</v>
      </c>
      <c r="BJ69" s="6">
        <v>10.588431820841354</v>
      </c>
      <c r="BK69" s="6">
        <v>10.588431820841354</v>
      </c>
      <c r="BL69" s="6">
        <v>10.588431820841356</v>
      </c>
      <c r="BM69" s="6">
        <v>10.588431820841356</v>
      </c>
      <c r="BN69" s="6">
        <v>10.588431820841354</v>
      </c>
      <c r="BO69" s="6">
        <v>10.588431820841354</v>
      </c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</row>
    <row r="70" spans="1:91" ht="17.25" customHeight="1">
      <c r="A70" s="2">
        <v>8</v>
      </c>
      <c r="B70" s="6" t="s">
        <v>7</v>
      </c>
      <c r="C70" s="6" t="s">
        <v>7</v>
      </c>
      <c r="D70" s="6" t="s">
        <v>7</v>
      </c>
      <c r="E70" s="6" t="s">
        <v>7</v>
      </c>
      <c r="F70" s="6" t="s">
        <v>7</v>
      </c>
      <c r="G70" s="6" t="s">
        <v>7</v>
      </c>
      <c r="H70" s="6" t="s">
        <v>7</v>
      </c>
      <c r="I70" s="6" t="s">
        <v>7</v>
      </c>
      <c r="J70" s="6" t="s">
        <v>7</v>
      </c>
      <c r="K70" s="6" t="s">
        <v>7</v>
      </c>
      <c r="L70" s="6" t="s">
        <v>7</v>
      </c>
      <c r="M70" s="6" t="s">
        <v>7</v>
      </c>
      <c r="N70" s="6" t="s">
        <v>7</v>
      </c>
      <c r="O70" s="6" t="s">
        <v>7</v>
      </c>
      <c r="P70" s="6" t="s">
        <v>7</v>
      </c>
      <c r="Q70" s="6" t="s">
        <v>7</v>
      </c>
      <c r="R70" s="6" t="s">
        <v>7</v>
      </c>
      <c r="S70" s="6" t="s">
        <v>7</v>
      </c>
      <c r="T70" s="6" t="s">
        <v>7</v>
      </c>
      <c r="U70" s="6" t="s">
        <v>7</v>
      </c>
      <c r="V70" s="6" t="s">
        <v>7</v>
      </c>
      <c r="W70" s="6" t="s">
        <v>7</v>
      </c>
      <c r="X70" s="6" t="s">
        <v>7</v>
      </c>
      <c r="Y70" s="6" t="s">
        <v>7</v>
      </c>
      <c r="Z70" s="6" t="s">
        <v>7</v>
      </c>
      <c r="AA70" s="6" t="s">
        <v>7</v>
      </c>
      <c r="AB70" s="6" t="s">
        <v>7</v>
      </c>
      <c r="AC70" s="6" t="s">
        <v>7</v>
      </c>
      <c r="AD70" s="6" t="s">
        <v>7</v>
      </c>
      <c r="AE70" s="6" t="s">
        <v>7</v>
      </c>
      <c r="AF70" s="6" t="s">
        <v>7</v>
      </c>
      <c r="AG70" s="6" t="s">
        <v>7</v>
      </c>
      <c r="AH70" s="6" t="s">
        <v>7</v>
      </c>
      <c r="AI70" s="6" t="s">
        <v>7</v>
      </c>
      <c r="AJ70" s="6" t="s">
        <v>7</v>
      </c>
      <c r="AK70" s="6" t="s">
        <v>7</v>
      </c>
      <c r="AL70" s="6" t="s">
        <v>7</v>
      </c>
      <c r="AM70" s="6" t="s">
        <v>7</v>
      </c>
      <c r="AN70" s="6" t="s">
        <v>7</v>
      </c>
      <c r="AO70" s="6" t="s">
        <v>7</v>
      </c>
      <c r="AP70" s="6" t="s">
        <v>7</v>
      </c>
      <c r="AQ70" s="6" t="s">
        <v>7</v>
      </c>
      <c r="AR70" s="6" t="s">
        <v>7</v>
      </c>
      <c r="AS70" s="6" t="s">
        <v>7</v>
      </c>
      <c r="AT70" s="6" t="s">
        <v>7</v>
      </c>
      <c r="AU70" s="6" t="s">
        <v>7</v>
      </c>
      <c r="AV70" s="6" t="s">
        <v>7</v>
      </c>
      <c r="AW70" s="6" t="s">
        <v>7</v>
      </c>
      <c r="AX70" s="6" t="s">
        <v>7</v>
      </c>
      <c r="AY70" s="6" t="s">
        <v>7</v>
      </c>
      <c r="AZ70" s="6" t="s">
        <v>7</v>
      </c>
      <c r="BA70" s="6" t="s">
        <v>7</v>
      </c>
      <c r="BB70" s="6" t="s">
        <v>7</v>
      </c>
      <c r="BC70" s="6" t="s">
        <v>7</v>
      </c>
      <c r="BD70" s="6" t="s">
        <v>7</v>
      </c>
      <c r="BE70" s="6" t="s">
        <v>7</v>
      </c>
      <c r="BF70" s="6" t="s">
        <v>7</v>
      </c>
      <c r="BG70" s="6">
        <v>10.754524869011412</v>
      </c>
      <c r="BH70" s="6">
        <v>10.754524869011414</v>
      </c>
      <c r="BI70" s="6">
        <v>10.754524869011416</v>
      </c>
      <c r="BJ70" s="6">
        <v>10.754524869011414</v>
      </c>
      <c r="BK70" s="6">
        <v>10.754524869011416</v>
      </c>
      <c r="BL70" s="6">
        <v>10.754524869011417</v>
      </c>
      <c r="BM70" s="6">
        <v>10.754524869011416</v>
      </c>
      <c r="BN70" s="6">
        <v>10.754524869011414</v>
      </c>
      <c r="BO70" s="6">
        <v>10.754524869011414</v>
      </c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</row>
    <row r="71" spans="1:91" ht="17.25" customHeight="1">
      <c r="A71" s="2">
        <v>7</v>
      </c>
      <c r="B71" s="6" t="s">
        <v>7</v>
      </c>
      <c r="C71" s="6" t="s">
        <v>7</v>
      </c>
      <c r="D71" s="6" t="s">
        <v>7</v>
      </c>
      <c r="E71" s="6" t="s">
        <v>7</v>
      </c>
      <c r="F71" s="6" t="s">
        <v>7</v>
      </c>
      <c r="G71" s="6" t="s">
        <v>7</v>
      </c>
      <c r="H71" s="6" t="s">
        <v>7</v>
      </c>
      <c r="I71" s="6" t="s">
        <v>7</v>
      </c>
      <c r="J71" s="6" t="s">
        <v>7</v>
      </c>
      <c r="K71" s="6" t="s">
        <v>7</v>
      </c>
      <c r="L71" s="6" t="s">
        <v>7</v>
      </c>
      <c r="M71" s="6" t="s">
        <v>7</v>
      </c>
      <c r="N71" s="6" t="s">
        <v>7</v>
      </c>
      <c r="O71" s="6" t="s">
        <v>7</v>
      </c>
      <c r="P71" s="6" t="s">
        <v>7</v>
      </c>
      <c r="Q71" s="6" t="s">
        <v>7</v>
      </c>
      <c r="R71" s="6" t="s">
        <v>7</v>
      </c>
      <c r="S71" s="6" t="s">
        <v>7</v>
      </c>
      <c r="T71" s="6" t="s">
        <v>7</v>
      </c>
      <c r="U71" s="6" t="s">
        <v>7</v>
      </c>
      <c r="V71" s="6" t="s">
        <v>7</v>
      </c>
      <c r="W71" s="6" t="s">
        <v>7</v>
      </c>
      <c r="X71" s="6" t="s">
        <v>7</v>
      </c>
      <c r="Y71" s="6" t="s">
        <v>7</v>
      </c>
      <c r="Z71" s="6" t="s">
        <v>7</v>
      </c>
      <c r="AA71" s="6" t="s">
        <v>7</v>
      </c>
      <c r="AB71" s="6" t="s">
        <v>7</v>
      </c>
      <c r="AC71" s="6" t="s">
        <v>7</v>
      </c>
      <c r="AD71" s="6" t="s">
        <v>7</v>
      </c>
      <c r="AE71" s="6" t="s">
        <v>7</v>
      </c>
      <c r="AF71" s="6" t="s">
        <v>7</v>
      </c>
      <c r="AG71" s="6" t="s">
        <v>7</v>
      </c>
      <c r="AH71" s="6" t="s">
        <v>7</v>
      </c>
      <c r="AI71" s="6" t="s">
        <v>7</v>
      </c>
      <c r="AJ71" s="6" t="s">
        <v>7</v>
      </c>
      <c r="AK71" s="6" t="s">
        <v>7</v>
      </c>
      <c r="AL71" s="6" t="s">
        <v>7</v>
      </c>
      <c r="AM71" s="6" t="s">
        <v>7</v>
      </c>
      <c r="AN71" s="6" t="s">
        <v>7</v>
      </c>
      <c r="AO71" s="6" t="s">
        <v>7</v>
      </c>
      <c r="AP71" s="6" t="s">
        <v>7</v>
      </c>
      <c r="AQ71" s="6" t="s">
        <v>7</v>
      </c>
      <c r="AR71" s="6" t="s">
        <v>7</v>
      </c>
      <c r="AS71" s="6" t="s">
        <v>7</v>
      </c>
      <c r="AT71" s="6" t="s">
        <v>7</v>
      </c>
      <c r="AU71" s="6" t="s">
        <v>7</v>
      </c>
      <c r="AV71" s="6" t="s">
        <v>7</v>
      </c>
      <c r="AW71" s="6" t="s">
        <v>7</v>
      </c>
      <c r="AX71" s="6" t="s">
        <v>7</v>
      </c>
      <c r="AY71" s="6" t="s">
        <v>7</v>
      </c>
      <c r="AZ71" s="6" t="s">
        <v>7</v>
      </c>
      <c r="BA71" s="6" t="s">
        <v>7</v>
      </c>
      <c r="BB71" s="6" t="s">
        <v>7</v>
      </c>
      <c r="BC71" s="6" t="s">
        <v>7</v>
      </c>
      <c r="BD71" s="6" t="s">
        <v>7</v>
      </c>
      <c r="BE71" s="6" t="s">
        <v>7</v>
      </c>
      <c r="BF71" s="6" t="s">
        <v>7</v>
      </c>
      <c r="BG71" s="6" t="s">
        <v>7</v>
      </c>
      <c r="BH71" s="6">
        <v>10.923223298329241</v>
      </c>
      <c r="BI71" s="6">
        <v>10.923223298329241</v>
      </c>
      <c r="BJ71" s="6">
        <v>10.923223298329239</v>
      </c>
      <c r="BK71" s="6">
        <v>10.923223298329241</v>
      </c>
      <c r="BL71" s="6">
        <v>10.923223298329241</v>
      </c>
      <c r="BM71" s="6">
        <v>10.923223298329241</v>
      </c>
      <c r="BN71" s="6">
        <v>10.923223298329241</v>
      </c>
      <c r="BO71" s="6">
        <v>10.923223298329239</v>
      </c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</row>
    <row r="72" spans="1:91" ht="17.25" customHeight="1">
      <c r="A72" s="2">
        <v>6</v>
      </c>
      <c r="B72" s="6" t="s">
        <v>7</v>
      </c>
      <c r="C72" s="6" t="s">
        <v>7</v>
      </c>
      <c r="D72" s="6" t="s">
        <v>7</v>
      </c>
      <c r="E72" s="6" t="s">
        <v>7</v>
      </c>
      <c r="F72" s="6" t="s">
        <v>7</v>
      </c>
      <c r="G72" s="6" t="s">
        <v>7</v>
      </c>
      <c r="H72" s="6" t="s">
        <v>7</v>
      </c>
      <c r="I72" s="6" t="s">
        <v>7</v>
      </c>
      <c r="J72" s="6" t="s">
        <v>7</v>
      </c>
      <c r="K72" s="6" t="s">
        <v>7</v>
      </c>
      <c r="L72" s="6" t="s">
        <v>7</v>
      </c>
      <c r="M72" s="6" t="s">
        <v>7</v>
      </c>
      <c r="N72" s="6" t="s">
        <v>7</v>
      </c>
      <c r="O72" s="6" t="s">
        <v>7</v>
      </c>
      <c r="P72" s="6" t="s">
        <v>7</v>
      </c>
      <c r="Q72" s="6" t="s">
        <v>7</v>
      </c>
      <c r="R72" s="6" t="s">
        <v>7</v>
      </c>
      <c r="S72" s="6" t="s">
        <v>7</v>
      </c>
      <c r="T72" s="6" t="s">
        <v>7</v>
      </c>
      <c r="U72" s="6" t="s">
        <v>7</v>
      </c>
      <c r="V72" s="6" t="s">
        <v>7</v>
      </c>
      <c r="W72" s="6" t="s">
        <v>7</v>
      </c>
      <c r="X72" s="6" t="s">
        <v>7</v>
      </c>
      <c r="Y72" s="6" t="s">
        <v>7</v>
      </c>
      <c r="Z72" s="6" t="s">
        <v>7</v>
      </c>
      <c r="AA72" s="6" t="s">
        <v>7</v>
      </c>
      <c r="AB72" s="6" t="s">
        <v>7</v>
      </c>
      <c r="AC72" s="6" t="s">
        <v>7</v>
      </c>
      <c r="AD72" s="6" t="s">
        <v>7</v>
      </c>
      <c r="AE72" s="6" t="s">
        <v>7</v>
      </c>
      <c r="AF72" s="6" t="s">
        <v>7</v>
      </c>
      <c r="AG72" s="6" t="s">
        <v>7</v>
      </c>
      <c r="AH72" s="6" t="s">
        <v>7</v>
      </c>
      <c r="AI72" s="6" t="s">
        <v>7</v>
      </c>
      <c r="AJ72" s="6" t="s">
        <v>7</v>
      </c>
      <c r="AK72" s="6" t="s">
        <v>7</v>
      </c>
      <c r="AL72" s="6" t="s">
        <v>7</v>
      </c>
      <c r="AM72" s="6" t="s">
        <v>7</v>
      </c>
      <c r="AN72" s="6" t="s">
        <v>7</v>
      </c>
      <c r="AO72" s="6" t="s">
        <v>7</v>
      </c>
      <c r="AP72" s="6" t="s">
        <v>7</v>
      </c>
      <c r="AQ72" s="6" t="s">
        <v>7</v>
      </c>
      <c r="AR72" s="6" t="s">
        <v>7</v>
      </c>
      <c r="AS72" s="6" t="s">
        <v>7</v>
      </c>
      <c r="AT72" s="6" t="s">
        <v>7</v>
      </c>
      <c r="AU72" s="6" t="s">
        <v>7</v>
      </c>
      <c r="AV72" s="6" t="s">
        <v>7</v>
      </c>
      <c r="AW72" s="6" t="s">
        <v>7</v>
      </c>
      <c r="AX72" s="6" t="s">
        <v>7</v>
      </c>
      <c r="AY72" s="6" t="s">
        <v>7</v>
      </c>
      <c r="AZ72" s="6" t="s">
        <v>7</v>
      </c>
      <c r="BA72" s="6" t="s">
        <v>7</v>
      </c>
      <c r="BB72" s="6" t="s">
        <v>7</v>
      </c>
      <c r="BC72" s="6" t="s">
        <v>7</v>
      </c>
      <c r="BD72" s="6" t="s">
        <v>7</v>
      </c>
      <c r="BE72" s="6" t="s">
        <v>7</v>
      </c>
      <c r="BF72" s="6" t="s">
        <v>7</v>
      </c>
      <c r="BG72" s="6" t="s">
        <v>7</v>
      </c>
      <c r="BH72" s="6" t="s">
        <v>7</v>
      </c>
      <c r="BI72" s="6">
        <v>11.094567977518709</v>
      </c>
      <c r="BJ72" s="6">
        <v>11.094567977518711</v>
      </c>
      <c r="BK72" s="6">
        <v>11.094567977518711</v>
      </c>
      <c r="BL72" s="6">
        <v>11.094567977518713</v>
      </c>
      <c r="BM72" s="6">
        <v>11.094567977518713</v>
      </c>
      <c r="BN72" s="6">
        <v>11.094567977518711</v>
      </c>
      <c r="BO72" s="6">
        <v>11.094567977518711</v>
      </c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</row>
    <row r="73" spans="1:91" ht="17.25" customHeight="1">
      <c r="A73" s="2">
        <v>5</v>
      </c>
      <c r="B73" s="6" t="s">
        <v>7</v>
      </c>
      <c r="C73" s="6" t="s">
        <v>7</v>
      </c>
      <c r="D73" s="6" t="s">
        <v>7</v>
      </c>
      <c r="E73" s="6" t="s">
        <v>7</v>
      </c>
      <c r="F73" s="6" t="s">
        <v>7</v>
      </c>
      <c r="G73" s="6" t="s">
        <v>7</v>
      </c>
      <c r="H73" s="6" t="s">
        <v>7</v>
      </c>
      <c r="I73" s="6" t="s">
        <v>7</v>
      </c>
      <c r="J73" s="6" t="s">
        <v>7</v>
      </c>
      <c r="K73" s="6" t="s">
        <v>7</v>
      </c>
      <c r="L73" s="6" t="s">
        <v>7</v>
      </c>
      <c r="M73" s="6" t="s">
        <v>7</v>
      </c>
      <c r="N73" s="6" t="s">
        <v>7</v>
      </c>
      <c r="O73" s="6" t="s">
        <v>7</v>
      </c>
      <c r="P73" s="6" t="s">
        <v>7</v>
      </c>
      <c r="Q73" s="6" t="s">
        <v>7</v>
      </c>
      <c r="R73" s="6" t="s">
        <v>7</v>
      </c>
      <c r="S73" s="6" t="s">
        <v>7</v>
      </c>
      <c r="T73" s="6" t="s">
        <v>7</v>
      </c>
      <c r="U73" s="6" t="s">
        <v>7</v>
      </c>
      <c r="V73" s="6" t="s">
        <v>7</v>
      </c>
      <c r="W73" s="6" t="s">
        <v>7</v>
      </c>
      <c r="X73" s="6" t="s">
        <v>7</v>
      </c>
      <c r="Y73" s="6" t="s">
        <v>7</v>
      </c>
      <c r="Z73" s="6" t="s">
        <v>7</v>
      </c>
      <c r="AA73" s="6" t="s">
        <v>7</v>
      </c>
      <c r="AB73" s="6" t="s">
        <v>7</v>
      </c>
      <c r="AC73" s="6" t="s">
        <v>7</v>
      </c>
      <c r="AD73" s="6" t="s">
        <v>7</v>
      </c>
      <c r="AE73" s="6" t="s">
        <v>7</v>
      </c>
      <c r="AF73" s="6" t="s">
        <v>7</v>
      </c>
      <c r="AG73" s="6" t="s">
        <v>7</v>
      </c>
      <c r="AH73" s="6" t="s">
        <v>7</v>
      </c>
      <c r="AI73" s="6" t="s">
        <v>7</v>
      </c>
      <c r="AJ73" s="6" t="s">
        <v>7</v>
      </c>
      <c r="AK73" s="6" t="s">
        <v>7</v>
      </c>
      <c r="AL73" s="6" t="s">
        <v>7</v>
      </c>
      <c r="AM73" s="6" t="s">
        <v>7</v>
      </c>
      <c r="AN73" s="6" t="s">
        <v>7</v>
      </c>
      <c r="AO73" s="6" t="s">
        <v>7</v>
      </c>
      <c r="AP73" s="6" t="s">
        <v>7</v>
      </c>
      <c r="AQ73" s="6" t="s">
        <v>7</v>
      </c>
      <c r="AR73" s="6" t="s">
        <v>7</v>
      </c>
      <c r="AS73" s="6" t="s">
        <v>7</v>
      </c>
      <c r="AT73" s="6" t="s">
        <v>7</v>
      </c>
      <c r="AU73" s="6" t="s">
        <v>7</v>
      </c>
      <c r="AV73" s="6" t="s">
        <v>7</v>
      </c>
      <c r="AW73" s="6" t="s">
        <v>7</v>
      </c>
      <c r="AX73" s="6" t="s">
        <v>7</v>
      </c>
      <c r="AY73" s="6" t="s">
        <v>7</v>
      </c>
      <c r="AZ73" s="6" t="s">
        <v>7</v>
      </c>
      <c r="BA73" s="6" t="s">
        <v>7</v>
      </c>
      <c r="BB73" s="6" t="s">
        <v>7</v>
      </c>
      <c r="BC73" s="6" t="s">
        <v>7</v>
      </c>
      <c r="BD73" s="6" t="s">
        <v>7</v>
      </c>
      <c r="BE73" s="6" t="s">
        <v>7</v>
      </c>
      <c r="BF73" s="6" t="s">
        <v>7</v>
      </c>
      <c r="BG73" s="6" t="s">
        <v>7</v>
      </c>
      <c r="BH73" s="6" t="s">
        <v>7</v>
      </c>
      <c r="BI73" s="6" t="s">
        <v>7</v>
      </c>
      <c r="BJ73" s="6">
        <v>11.26860041638176</v>
      </c>
      <c r="BK73" s="6">
        <v>11.26860041638176</v>
      </c>
      <c r="BL73" s="6">
        <v>11.26860041638176</v>
      </c>
      <c r="BM73" s="6">
        <v>11.26860041638176</v>
      </c>
      <c r="BN73" s="6">
        <v>11.26860041638176</v>
      </c>
      <c r="BO73" s="6">
        <v>11.268600416381759</v>
      </c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</row>
    <row r="74" spans="1:91" ht="17.25" customHeight="1">
      <c r="A74" s="2">
        <v>4</v>
      </c>
      <c r="B74" s="6" t="s">
        <v>7</v>
      </c>
      <c r="C74" s="6" t="s">
        <v>7</v>
      </c>
      <c r="D74" s="6" t="s">
        <v>7</v>
      </c>
      <c r="E74" s="6" t="s">
        <v>7</v>
      </c>
      <c r="F74" s="6" t="s">
        <v>7</v>
      </c>
      <c r="G74" s="6" t="s">
        <v>7</v>
      </c>
      <c r="H74" s="6" t="s">
        <v>7</v>
      </c>
      <c r="I74" s="6" t="s">
        <v>7</v>
      </c>
      <c r="J74" s="6" t="s">
        <v>7</v>
      </c>
      <c r="K74" s="6" t="s">
        <v>7</v>
      </c>
      <c r="L74" s="6" t="s">
        <v>7</v>
      </c>
      <c r="M74" s="6" t="s">
        <v>7</v>
      </c>
      <c r="N74" s="6" t="s">
        <v>7</v>
      </c>
      <c r="O74" s="6" t="s">
        <v>7</v>
      </c>
      <c r="P74" s="6" t="s">
        <v>7</v>
      </c>
      <c r="Q74" s="6" t="s">
        <v>7</v>
      </c>
      <c r="R74" s="6" t="s">
        <v>7</v>
      </c>
      <c r="S74" s="6" t="s">
        <v>7</v>
      </c>
      <c r="T74" s="6" t="s">
        <v>7</v>
      </c>
      <c r="U74" s="6" t="s">
        <v>7</v>
      </c>
      <c r="V74" s="6" t="s">
        <v>7</v>
      </c>
      <c r="W74" s="6" t="s">
        <v>7</v>
      </c>
      <c r="X74" s="6" t="s">
        <v>7</v>
      </c>
      <c r="Y74" s="6" t="s">
        <v>7</v>
      </c>
      <c r="Z74" s="6" t="s">
        <v>7</v>
      </c>
      <c r="AA74" s="6" t="s">
        <v>7</v>
      </c>
      <c r="AB74" s="6" t="s">
        <v>7</v>
      </c>
      <c r="AC74" s="6" t="s">
        <v>7</v>
      </c>
      <c r="AD74" s="6" t="s">
        <v>7</v>
      </c>
      <c r="AE74" s="6" t="s">
        <v>7</v>
      </c>
      <c r="AF74" s="6" t="s">
        <v>7</v>
      </c>
      <c r="AG74" s="6" t="s">
        <v>7</v>
      </c>
      <c r="AH74" s="6" t="s">
        <v>7</v>
      </c>
      <c r="AI74" s="6" t="s">
        <v>7</v>
      </c>
      <c r="AJ74" s="6" t="s">
        <v>7</v>
      </c>
      <c r="AK74" s="6" t="s">
        <v>7</v>
      </c>
      <c r="AL74" s="6" t="s">
        <v>7</v>
      </c>
      <c r="AM74" s="6" t="s">
        <v>7</v>
      </c>
      <c r="AN74" s="6" t="s">
        <v>7</v>
      </c>
      <c r="AO74" s="6" t="s">
        <v>7</v>
      </c>
      <c r="AP74" s="6" t="s">
        <v>7</v>
      </c>
      <c r="AQ74" s="6" t="s">
        <v>7</v>
      </c>
      <c r="AR74" s="6" t="s">
        <v>7</v>
      </c>
      <c r="AS74" s="6" t="s">
        <v>7</v>
      </c>
      <c r="AT74" s="6" t="s">
        <v>7</v>
      </c>
      <c r="AU74" s="6" t="s">
        <v>7</v>
      </c>
      <c r="AV74" s="6" t="s">
        <v>7</v>
      </c>
      <c r="AW74" s="6" t="s">
        <v>7</v>
      </c>
      <c r="AX74" s="6" t="s">
        <v>7</v>
      </c>
      <c r="AY74" s="6" t="s">
        <v>7</v>
      </c>
      <c r="AZ74" s="6" t="s">
        <v>7</v>
      </c>
      <c r="BA74" s="6" t="s">
        <v>7</v>
      </c>
      <c r="BB74" s="6" t="s">
        <v>7</v>
      </c>
      <c r="BC74" s="6" t="s">
        <v>7</v>
      </c>
      <c r="BD74" s="6" t="s">
        <v>7</v>
      </c>
      <c r="BE74" s="6" t="s">
        <v>7</v>
      </c>
      <c r="BF74" s="6" t="s">
        <v>7</v>
      </c>
      <c r="BG74" s="6" t="s">
        <v>7</v>
      </c>
      <c r="BH74" s="6" t="s">
        <v>7</v>
      </c>
      <c r="BI74" s="6" t="s">
        <v>7</v>
      </c>
      <c r="BJ74" s="6" t="s">
        <v>7</v>
      </c>
      <c r="BK74" s="6">
        <v>11.445362775854401</v>
      </c>
      <c r="BL74" s="6">
        <v>11.445362775854402</v>
      </c>
      <c r="BM74" s="6">
        <v>11.445362775854402</v>
      </c>
      <c r="BN74" s="6">
        <v>11.445362775854402</v>
      </c>
      <c r="BO74" s="6">
        <v>11.445362775854401</v>
      </c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</row>
    <row r="75" spans="1:91" ht="17.25" customHeight="1">
      <c r="A75" s="2">
        <v>3</v>
      </c>
      <c r="B75" s="6" t="s">
        <v>7</v>
      </c>
      <c r="C75" s="6" t="s">
        <v>7</v>
      </c>
      <c r="D75" s="6" t="s">
        <v>7</v>
      </c>
      <c r="E75" s="6" t="s">
        <v>7</v>
      </c>
      <c r="F75" s="6" t="s">
        <v>7</v>
      </c>
      <c r="G75" s="6" t="s">
        <v>7</v>
      </c>
      <c r="H75" s="6" t="s">
        <v>7</v>
      </c>
      <c r="I75" s="6" t="s">
        <v>7</v>
      </c>
      <c r="J75" s="6" t="s">
        <v>7</v>
      </c>
      <c r="K75" s="6" t="s">
        <v>7</v>
      </c>
      <c r="L75" s="6" t="s">
        <v>7</v>
      </c>
      <c r="M75" s="6" t="s">
        <v>7</v>
      </c>
      <c r="N75" s="6" t="s">
        <v>7</v>
      </c>
      <c r="O75" s="6" t="s">
        <v>7</v>
      </c>
      <c r="P75" s="6" t="s">
        <v>7</v>
      </c>
      <c r="Q75" s="6" t="s">
        <v>7</v>
      </c>
      <c r="R75" s="6" t="s">
        <v>7</v>
      </c>
      <c r="S75" s="6" t="s">
        <v>7</v>
      </c>
      <c r="T75" s="6" t="s">
        <v>7</v>
      </c>
      <c r="U75" s="6" t="s">
        <v>7</v>
      </c>
      <c r="V75" s="6" t="s">
        <v>7</v>
      </c>
      <c r="W75" s="6" t="s">
        <v>7</v>
      </c>
      <c r="X75" s="6" t="s">
        <v>7</v>
      </c>
      <c r="Y75" s="6" t="s">
        <v>7</v>
      </c>
      <c r="Z75" s="6" t="s">
        <v>7</v>
      </c>
      <c r="AA75" s="6" t="s">
        <v>7</v>
      </c>
      <c r="AB75" s="6" t="s">
        <v>7</v>
      </c>
      <c r="AC75" s="6" t="s">
        <v>7</v>
      </c>
      <c r="AD75" s="6" t="s">
        <v>7</v>
      </c>
      <c r="AE75" s="6" t="s">
        <v>7</v>
      </c>
      <c r="AF75" s="6" t="s">
        <v>7</v>
      </c>
      <c r="AG75" s="6" t="s">
        <v>7</v>
      </c>
      <c r="AH75" s="6" t="s">
        <v>7</v>
      </c>
      <c r="AI75" s="6" t="s">
        <v>7</v>
      </c>
      <c r="AJ75" s="6" t="s">
        <v>7</v>
      </c>
      <c r="AK75" s="6" t="s">
        <v>7</v>
      </c>
      <c r="AL75" s="6" t="s">
        <v>7</v>
      </c>
      <c r="AM75" s="6" t="s">
        <v>7</v>
      </c>
      <c r="AN75" s="6" t="s">
        <v>7</v>
      </c>
      <c r="AO75" s="6" t="s">
        <v>7</v>
      </c>
      <c r="AP75" s="6" t="s">
        <v>7</v>
      </c>
      <c r="AQ75" s="6" t="s">
        <v>7</v>
      </c>
      <c r="AR75" s="6" t="s">
        <v>7</v>
      </c>
      <c r="AS75" s="6" t="s">
        <v>7</v>
      </c>
      <c r="AT75" s="6" t="s">
        <v>7</v>
      </c>
      <c r="AU75" s="6" t="s">
        <v>7</v>
      </c>
      <c r="AV75" s="6" t="s">
        <v>7</v>
      </c>
      <c r="AW75" s="6" t="s">
        <v>7</v>
      </c>
      <c r="AX75" s="6" t="s">
        <v>7</v>
      </c>
      <c r="AY75" s="6" t="s">
        <v>7</v>
      </c>
      <c r="AZ75" s="6" t="s">
        <v>7</v>
      </c>
      <c r="BA75" s="6" t="s">
        <v>7</v>
      </c>
      <c r="BB75" s="6" t="s">
        <v>7</v>
      </c>
      <c r="BC75" s="6" t="s">
        <v>7</v>
      </c>
      <c r="BD75" s="6" t="s">
        <v>7</v>
      </c>
      <c r="BE75" s="6" t="s">
        <v>7</v>
      </c>
      <c r="BF75" s="6" t="s">
        <v>7</v>
      </c>
      <c r="BG75" s="6" t="s">
        <v>7</v>
      </c>
      <c r="BH75" s="6" t="s">
        <v>7</v>
      </c>
      <c r="BI75" s="6" t="s">
        <v>7</v>
      </c>
      <c r="BJ75" s="6" t="s">
        <v>7</v>
      </c>
      <c r="BK75" s="6" t="s">
        <v>7</v>
      </c>
      <c r="BL75" s="6">
        <v>11.624897878220752</v>
      </c>
      <c r="BM75" s="6">
        <v>11.624897878220752</v>
      </c>
      <c r="BN75" s="6">
        <v>11.624897878220752</v>
      </c>
      <c r="BO75" s="6">
        <v>11.624897878220752</v>
      </c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</row>
    <row r="76" spans="1:91" ht="17.25" customHeight="1">
      <c r="A76" s="2">
        <v>2</v>
      </c>
      <c r="B76" s="6" t="s">
        <v>7</v>
      </c>
      <c r="C76" s="6" t="s">
        <v>7</v>
      </c>
      <c r="D76" s="6" t="s">
        <v>7</v>
      </c>
      <c r="E76" s="6" t="s">
        <v>7</v>
      </c>
      <c r="F76" s="6" t="s">
        <v>7</v>
      </c>
      <c r="G76" s="6" t="s">
        <v>7</v>
      </c>
      <c r="H76" s="6" t="s">
        <v>7</v>
      </c>
      <c r="I76" s="6" t="s">
        <v>7</v>
      </c>
      <c r="J76" s="6" t="s">
        <v>7</v>
      </c>
      <c r="K76" s="6" t="s">
        <v>7</v>
      </c>
      <c r="L76" s="6" t="s">
        <v>7</v>
      </c>
      <c r="M76" s="6" t="s">
        <v>7</v>
      </c>
      <c r="N76" s="6" t="s">
        <v>7</v>
      </c>
      <c r="O76" s="6" t="s">
        <v>7</v>
      </c>
      <c r="P76" s="6" t="s">
        <v>7</v>
      </c>
      <c r="Q76" s="6" t="s">
        <v>7</v>
      </c>
      <c r="R76" s="6" t="s">
        <v>7</v>
      </c>
      <c r="S76" s="6" t="s">
        <v>7</v>
      </c>
      <c r="T76" s="6" t="s">
        <v>7</v>
      </c>
      <c r="U76" s="6" t="s">
        <v>7</v>
      </c>
      <c r="V76" s="6" t="s">
        <v>7</v>
      </c>
      <c r="W76" s="6" t="s">
        <v>7</v>
      </c>
      <c r="X76" s="6" t="s">
        <v>7</v>
      </c>
      <c r="Y76" s="6" t="s">
        <v>7</v>
      </c>
      <c r="Z76" s="6" t="s">
        <v>7</v>
      </c>
      <c r="AA76" s="6" t="s">
        <v>7</v>
      </c>
      <c r="AB76" s="6" t="s">
        <v>7</v>
      </c>
      <c r="AC76" s="6" t="s">
        <v>7</v>
      </c>
      <c r="AD76" s="6" t="s">
        <v>7</v>
      </c>
      <c r="AE76" s="6" t="s">
        <v>7</v>
      </c>
      <c r="AF76" s="6" t="s">
        <v>7</v>
      </c>
      <c r="AG76" s="6" t="s">
        <v>7</v>
      </c>
      <c r="AH76" s="6" t="s">
        <v>7</v>
      </c>
      <c r="AI76" s="6" t="s">
        <v>7</v>
      </c>
      <c r="AJ76" s="6" t="s">
        <v>7</v>
      </c>
      <c r="AK76" s="6" t="s">
        <v>7</v>
      </c>
      <c r="AL76" s="6" t="s">
        <v>7</v>
      </c>
      <c r="AM76" s="6" t="s">
        <v>7</v>
      </c>
      <c r="AN76" s="6" t="s">
        <v>7</v>
      </c>
      <c r="AO76" s="6" t="s">
        <v>7</v>
      </c>
      <c r="AP76" s="6" t="s">
        <v>7</v>
      </c>
      <c r="AQ76" s="6" t="s">
        <v>7</v>
      </c>
      <c r="AR76" s="6" t="s">
        <v>7</v>
      </c>
      <c r="AS76" s="6" t="s">
        <v>7</v>
      </c>
      <c r="AT76" s="6" t="s">
        <v>7</v>
      </c>
      <c r="AU76" s="6" t="s">
        <v>7</v>
      </c>
      <c r="AV76" s="6" t="s">
        <v>7</v>
      </c>
      <c r="AW76" s="6" t="s">
        <v>7</v>
      </c>
      <c r="AX76" s="6" t="s">
        <v>7</v>
      </c>
      <c r="AY76" s="6" t="s">
        <v>7</v>
      </c>
      <c r="AZ76" s="6" t="s">
        <v>7</v>
      </c>
      <c r="BA76" s="6" t="s">
        <v>7</v>
      </c>
      <c r="BB76" s="6" t="s">
        <v>7</v>
      </c>
      <c r="BC76" s="6" t="s">
        <v>7</v>
      </c>
      <c r="BD76" s="6" t="s">
        <v>7</v>
      </c>
      <c r="BE76" s="6" t="s">
        <v>7</v>
      </c>
      <c r="BF76" s="6" t="s">
        <v>7</v>
      </c>
      <c r="BG76" s="6" t="s">
        <v>7</v>
      </c>
      <c r="BH76" s="6" t="s">
        <v>7</v>
      </c>
      <c r="BI76" s="6" t="s">
        <v>7</v>
      </c>
      <c r="BJ76" s="6" t="s">
        <v>7</v>
      </c>
      <c r="BK76" s="6" t="s">
        <v>7</v>
      </c>
      <c r="BL76" s="6" t="s">
        <v>7</v>
      </c>
      <c r="BM76" s="6">
        <v>11.807249217486966</v>
      </c>
      <c r="BN76" s="6">
        <v>11.807249217486966</v>
      </c>
      <c r="BO76" s="6">
        <v>11.807249217486966</v>
      </c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</row>
    <row r="77" spans="1:91" ht="17.25" customHeight="1">
      <c r="A77" s="2">
        <v>1</v>
      </c>
      <c r="B77" s="6" t="s">
        <v>7</v>
      </c>
      <c r="C77" s="6" t="s">
        <v>7</v>
      </c>
      <c r="D77" s="6" t="s">
        <v>7</v>
      </c>
      <c r="E77" s="6" t="s">
        <v>7</v>
      </c>
      <c r="F77" s="6" t="s">
        <v>7</v>
      </c>
      <c r="G77" s="6" t="s">
        <v>7</v>
      </c>
      <c r="H77" s="6" t="s">
        <v>7</v>
      </c>
      <c r="I77" s="6" t="s">
        <v>7</v>
      </c>
      <c r="J77" s="6" t="s">
        <v>7</v>
      </c>
      <c r="K77" s="6" t="s">
        <v>7</v>
      </c>
      <c r="L77" s="6" t="s">
        <v>7</v>
      </c>
      <c r="M77" s="6" t="s">
        <v>7</v>
      </c>
      <c r="N77" s="6" t="s">
        <v>7</v>
      </c>
      <c r="O77" s="6" t="s">
        <v>7</v>
      </c>
      <c r="P77" s="6" t="s">
        <v>7</v>
      </c>
      <c r="Q77" s="6" t="s">
        <v>7</v>
      </c>
      <c r="R77" s="6" t="s">
        <v>7</v>
      </c>
      <c r="S77" s="6" t="s">
        <v>7</v>
      </c>
      <c r="T77" s="6" t="s">
        <v>7</v>
      </c>
      <c r="U77" s="6" t="s">
        <v>7</v>
      </c>
      <c r="V77" s="6" t="s">
        <v>7</v>
      </c>
      <c r="W77" s="6" t="s">
        <v>7</v>
      </c>
      <c r="X77" s="6" t="s">
        <v>7</v>
      </c>
      <c r="Y77" s="6" t="s">
        <v>7</v>
      </c>
      <c r="Z77" s="6" t="s">
        <v>7</v>
      </c>
      <c r="AA77" s="6" t="s">
        <v>7</v>
      </c>
      <c r="AB77" s="6" t="s">
        <v>7</v>
      </c>
      <c r="AC77" s="6" t="s">
        <v>7</v>
      </c>
      <c r="AD77" s="6" t="s">
        <v>7</v>
      </c>
      <c r="AE77" s="6" t="s">
        <v>7</v>
      </c>
      <c r="AF77" s="6" t="s">
        <v>7</v>
      </c>
      <c r="AG77" s="6" t="s">
        <v>7</v>
      </c>
      <c r="AH77" s="6" t="s">
        <v>7</v>
      </c>
      <c r="AI77" s="6" t="s">
        <v>7</v>
      </c>
      <c r="AJ77" s="6" t="s">
        <v>7</v>
      </c>
      <c r="AK77" s="6" t="s">
        <v>7</v>
      </c>
      <c r="AL77" s="6" t="s">
        <v>7</v>
      </c>
      <c r="AM77" s="6" t="s">
        <v>7</v>
      </c>
      <c r="AN77" s="6" t="s">
        <v>7</v>
      </c>
      <c r="AO77" s="6" t="s">
        <v>7</v>
      </c>
      <c r="AP77" s="6" t="s">
        <v>7</v>
      </c>
      <c r="AQ77" s="6" t="s">
        <v>7</v>
      </c>
      <c r="AR77" s="6" t="s">
        <v>7</v>
      </c>
      <c r="AS77" s="6" t="s">
        <v>7</v>
      </c>
      <c r="AT77" s="6" t="s">
        <v>7</v>
      </c>
      <c r="AU77" s="6" t="s">
        <v>7</v>
      </c>
      <c r="AV77" s="6" t="s">
        <v>7</v>
      </c>
      <c r="AW77" s="6" t="s">
        <v>7</v>
      </c>
      <c r="AX77" s="6" t="s">
        <v>7</v>
      </c>
      <c r="AY77" s="6" t="s">
        <v>7</v>
      </c>
      <c r="AZ77" s="6" t="s">
        <v>7</v>
      </c>
      <c r="BA77" s="6" t="s">
        <v>7</v>
      </c>
      <c r="BB77" s="6" t="s">
        <v>7</v>
      </c>
      <c r="BC77" s="6" t="s">
        <v>7</v>
      </c>
      <c r="BD77" s="6" t="s">
        <v>7</v>
      </c>
      <c r="BE77" s="6" t="s">
        <v>7</v>
      </c>
      <c r="BF77" s="6" t="s">
        <v>7</v>
      </c>
      <c r="BG77" s="6" t="s">
        <v>7</v>
      </c>
      <c r="BH77" s="6" t="s">
        <v>7</v>
      </c>
      <c r="BI77" s="6" t="s">
        <v>7</v>
      </c>
      <c r="BJ77" s="6" t="s">
        <v>7</v>
      </c>
      <c r="BK77" s="6" t="s">
        <v>7</v>
      </c>
      <c r="BL77" s="6" t="s">
        <v>7</v>
      </c>
      <c r="BM77" s="6" t="s">
        <v>7</v>
      </c>
      <c r="BN77" s="6">
        <v>11.992460969918135</v>
      </c>
      <c r="BO77" s="6">
        <v>11.992460969918135</v>
      </c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</row>
    <row r="78" spans="1:91" ht="17.25" customHeight="1">
      <c r="A78" s="2">
        <v>0</v>
      </c>
      <c r="B78" s="6" t="s">
        <v>7</v>
      </c>
      <c r="C78" s="6" t="s">
        <v>7</v>
      </c>
      <c r="D78" s="6" t="s">
        <v>7</v>
      </c>
      <c r="E78" s="6" t="s">
        <v>7</v>
      </c>
      <c r="F78" s="6" t="s">
        <v>7</v>
      </c>
      <c r="G78" s="6" t="s">
        <v>7</v>
      </c>
      <c r="H78" s="6" t="s">
        <v>7</v>
      </c>
      <c r="I78" s="6" t="s">
        <v>7</v>
      </c>
      <c r="J78" s="6" t="s">
        <v>7</v>
      </c>
      <c r="K78" s="6" t="s">
        <v>7</v>
      </c>
      <c r="L78" s="6" t="s">
        <v>7</v>
      </c>
      <c r="M78" s="6" t="s">
        <v>7</v>
      </c>
      <c r="N78" s="6" t="s">
        <v>7</v>
      </c>
      <c r="O78" s="6" t="s">
        <v>7</v>
      </c>
      <c r="P78" s="6" t="s">
        <v>7</v>
      </c>
      <c r="Q78" s="6" t="s">
        <v>7</v>
      </c>
      <c r="R78" s="6" t="s">
        <v>7</v>
      </c>
      <c r="S78" s="6" t="s">
        <v>7</v>
      </c>
      <c r="T78" s="6" t="s">
        <v>7</v>
      </c>
      <c r="U78" s="6" t="s">
        <v>7</v>
      </c>
      <c r="V78" s="6" t="s">
        <v>7</v>
      </c>
      <c r="W78" s="6" t="s">
        <v>7</v>
      </c>
      <c r="X78" s="6" t="s">
        <v>7</v>
      </c>
      <c r="Y78" s="6" t="s">
        <v>7</v>
      </c>
      <c r="Z78" s="6" t="s">
        <v>7</v>
      </c>
      <c r="AA78" s="6" t="s">
        <v>7</v>
      </c>
      <c r="AB78" s="6" t="s">
        <v>7</v>
      </c>
      <c r="AC78" s="6" t="s">
        <v>7</v>
      </c>
      <c r="AD78" s="6" t="s">
        <v>7</v>
      </c>
      <c r="AE78" s="6" t="s">
        <v>7</v>
      </c>
      <c r="AF78" s="6" t="s">
        <v>7</v>
      </c>
      <c r="AG78" s="6" t="s">
        <v>7</v>
      </c>
      <c r="AH78" s="6" t="s">
        <v>7</v>
      </c>
      <c r="AI78" s="6" t="s">
        <v>7</v>
      </c>
      <c r="AJ78" s="6" t="s">
        <v>7</v>
      </c>
      <c r="AK78" s="6" t="s">
        <v>7</v>
      </c>
      <c r="AL78" s="6" t="s">
        <v>7</v>
      </c>
      <c r="AM78" s="6" t="s">
        <v>7</v>
      </c>
      <c r="AN78" s="6" t="s">
        <v>7</v>
      </c>
      <c r="AO78" s="6" t="s">
        <v>7</v>
      </c>
      <c r="AP78" s="6" t="s">
        <v>7</v>
      </c>
      <c r="AQ78" s="6" t="s">
        <v>7</v>
      </c>
      <c r="AR78" s="6" t="s">
        <v>7</v>
      </c>
      <c r="AS78" s="6" t="s">
        <v>7</v>
      </c>
      <c r="AT78" s="6" t="s">
        <v>7</v>
      </c>
      <c r="AU78" s="6" t="s">
        <v>7</v>
      </c>
      <c r="AV78" s="6" t="s">
        <v>7</v>
      </c>
      <c r="AW78" s="6" t="s">
        <v>7</v>
      </c>
      <c r="AX78" s="6" t="s">
        <v>7</v>
      </c>
      <c r="AY78" s="6" t="s">
        <v>7</v>
      </c>
      <c r="AZ78" s="6" t="s">
        <v>7</v>
      </c>
      <c r="BA78" s="6" t="s">
        <v>7</v>
      </c>
      <c r="BB78" s="6" t="s">
        <v>7</v>
      </c>
      <c r="BC78" s="6" t="s">
        <v>7</v>
      </c>
      <c r="BD78" s="6" t="s">
        <v>7</v>
      </c>
      <c r="BE78" s="6" t="s">
        <v>7</v>
      </c>
      <c r="BF78" s="6" t="s">
        <v>7</v>
      </c>
      <c r="BG78" s="6" t="s">
        <v>7</v>
      </c>
      <c r="BH78" s="6" t="s">
        <v>7</v>
      </c>
      <c r="BI78" s="6" t="s">
        <v>7</v>
      </c>
      <c r="BJ78" s="6" t="s">
        <v>7</v>
      </c>
      <c r="BK78" s="6" t="s">
        <v>7</v>
      </c>
      <c r="BL78" s="6" t="s">
        <v>7</v>
      </c>
      <c r="BM78" s="6" t="s">
        <v>7</v>
      </c>
      <c r="BN78" s="6" t="s">
        <v>7</v>
      </c>
      <c r="BO78" s="6">
        <v>12.180578004740379</v>
      </c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</row>
  </sheetData>
  <mergeCells count="2">
    <mergeCell ref="A1:BO1"/>
    <mergeCell ref="A2:BO2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厚生年金</vt:lpstr>
      <vt:lpstr>基礎年金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江郷 和彦(egou-kazuhiko)</dc:creator>
  <cp:lastModifiedBy>Owner</cp:lastModifiedBy>
  <cp:lastPrinted>2019-04-08T10:56:55Z</cp:lastPrinted>
  <dcterms:created xsi:type="dcterms:W3CDTF">2014-06-09T11:27:08Z</dcterms:created>
  <dcterms:modified xsi:type="dcterms:W3CDTF">2022-11-18T19:07:40Z</dcterms:modified>
</cp:coreProperties>
</file>